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Default Extension="wmf" ContentType="image/x-wmf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_kaisyu\JR_SHIZUOKA_SENKYO\WEB-INF\src\POI\temp\"/>
    </mc:Choice>
  </mc:AlternateContent>
  <bookViews>
    <workbookView xWindow="28680" yWindow="-120" windowWidth="29040" windowHeight="15990" tabRatio="802" activeTab="0"/>
  </bookViews>
  <sheets>
    <sheet name="選）開票党派別" sheetId="9" r:id="rId3"/>
  </sheets>
  <externalReferences>
    <externalReference r:id="rId5"/>
    <externalReference r:id="rId6"/>
    <externalReference r:id="rId7"/>
    <externalReference r:id="rId8"/>
  </externalReferences>
  <definedNames>
    <definedName name="C_0101" localSheetId="0">'選）開票党派別'!$A$5</definedName>
    <definedName name="C_0101">#REF!</definedName>
    <definedName name="C_0102" localSheetId="0">'選）開票党派別'!$A$6</definedName>
    <definedName name="C_0102">#REF!</definedName>
    <definedName name="C_0103" localSheetId="0">'選）開票党派別'!$A$7</definedName>
    <definedName name="C_0103">#REF!</definedName>
    <definedName name="C_0201" localSheetId="0">'選）開票党派別'!$A$9</definedName>
    <definedName name="C_0201">#REF!</definedName>
    <definedName name="C_0202" localSheetId="0">'選）開票党派別'!#REF!</definedName>
    <definedName name="C_0202">[4]!#REF!</definedName>
    <definedName name="C_0203" localSheetId="0">'選）開票党派別'!#REF!</definedName>
    <definedName name="C_0203">[4]!#REF!</definedName>
    <definedName name="C_0204" localSheetId="0">'選）開票党派別'!#REF!</definedName>
    <definedName name="C_0204">[4]!#REF!</definedName>
    <definedName name="C_0205" localSheetId="0">'選）開票党派別'!#REF!</definedName>
    <definedName name="C_0205">[4]!#REF!</definedName>
    <definedName name="C_0206" localSheetId="0">'選）開票党派別'!$A$10</definedName>
    <definedName name="C_0206">#REF!</definedName>
    <definedName name="C_0207" localSheetId="0">'選）開票党派別'!$A$11</definedName>
    <definedName name="C_0207">#REF!</definedName>
    <definedName name="C_0300" localSheetId="0">'選）開票党派別'!$A$14</definedName>
    <definedName name="C_0300">#REF!</definedName>
    <definedName name="C_0500" localSheetId="0">'選）開票党派別'!$A$15</definedName>
    <definedName name="C_0500">#REF!</definedName>
    <definedName name="C_0600" localSheetId="0">'選）開票党派別'!$A$16</definedName>
    <definedName name="C_0600">#REF!</definedName>
    <definedName name="C_0700" localSheetId="0">'選）開票党派別'!$A$17</definedName>
    <definedName name="C_0700">#REF!</definedName>
    <definedName name="C_0800" localSheetId="0">'選）開票党派別'!$A$18</definedName>
    <definedName name="C_0800">#REF!</definedName>
    <definedName name="C_0900" localSheetId="0">'選）開票党派別'!$A$19</definedName>
    <definedName name="C_0900">#REF!</definedName>
    <definedName name="C_1000" localSheetId="0">'選）開票党派別'!$A$20</definedName>
    <definedName name="C_1000">#REF!</definedName>
    <definedName name="C_1100" localSheetId="0">'選）開票党派別'!$A$21</definedName>
    <definedName name="C_1100">#REF!</definedName>
    <definedName name="C_1200" localSheetId="0">'選）開票党派別'!$A$22</definedName>
    <definedName name="C_1200">#REF!</definedName>
    <definedName name="C_1300" localSheetId="0">'選）開票党派別'!$A$23</definedName>
    <definedName name="C_1300">#REF!</definedName>
    <definedName name="C_1400" localSheetId="0">'選）開票党派別'!$A$24</definedName>
    <definedName name="C_1400">#REF!</definedName>
    <definedName name="C_1500" localSheetId="0">'選）開票党派別'!$A$25</definedName>
    <definedName name="C_1500">#REF!</definedName>
    <definedName name="C_1600" localSheetId="0">'選）開票党派別'!$A$26</definedName>
    <definedName name="C_1600">#REF!</definedName>
    <definedName name="C_1900" localSheetId="0">'選）開票党派別'!$A$27</definedName>
    <definedName name="C_1900">#REF!</definedName>
    <definedName name="C_2000" localSheetId="0">'選）開票党派別'!$A$28</definedName>
    <definedName name="C_2000">#REF!</definedName>
    <definedName name="C_2100" localSheetId="0">'選）開票党派別'!$A$29</definedName>
    <definedName name="C_2100">#REF!</definedName>
    <definedName name="C_2200" localSheetId="0">'選）開票党派別'!$A$37</definedName>
    <definedName name="C_2200">#REF!</definedName>
    <definedName name="C_2300" localSheetId="0">'選）開票党派別'!$A$38</definedName>
    <definedName name="C_2300">#REF!</definedName>
    <definedName name="C_2400" localSheetId="0">'選）開票党派別'!$A$39</definedName>
    <definedName name="C_2400">#REF!</definedName>
    <definedName name="C_2500" localSheetId="0">'選）開票党派別'!$A$40</definedName>
    <definedName name="C_2500">#REF!</definedName>
    <definedName name="C_2600" localSheetId="0">'選）開票党派別'!$A$41</definedName>
    <definedName name="C_2600">#REF!</definedName>
    <definedName name="C_3200" localSheetId="0">'選）開票党派別'!$A$43</definedName>
    <definedName name="C_3200">#REF!</definedName>
    <definedName name="C_3700" localSheetId="0">'選）開票党派別'!$A$45</definedName>
    <definedName name="C_3700">#REF!</definedName>
    <definedName name="C_3800" localSheetId="0">'選）開票党派別'!$A$46</definedName>
    <definedName name="C_3800">#REF!</definedName>
    <definedName name="C_3900" localSheetId="0">'選）開票党派別'!$A$47</definedName>
    <definedName name="C_3900">#REF!</definedName>
    <definedName name="C_4900" localSheetId="0">'選）開票党派別'!$A$49</definedName>
    <definedName name="C_4900">#REF!</definedName>
    <definedName name="C_5900" localSheetId="0">'選）開票党派別'!$A$52</definedName>
    <definedName name="C_5900">#REF!</definedName>
    <definedName name="C_7500" localSheetId="0">'選）開票党派別'!$A$30</definedName>
    <definedName name="C_7500">#REF!</definedName>
    <definedName name="C_7600" localSheetId="0">'選）開票党派別'!$A$31</definedName>
    <definedName name="C_7600">#REF!</definedName>
    <definedName name="C_7700" localSheetId="0">'選）開票党派別'!$A$32</definedName>
    <definedName name="C_7700">#REF!</definedName>
    <definedName name="C_7800" localSheetId="0">'選）開票党派別'!$A$33</definedName>
    <definedName name="C_7800">#REF!</definedName>
    <definedName name="C_7900" localSheetId="0">'選）開票党派別'!$A$50</definedName>
    <definedName name="C_7900">#REF!</definedName>
    <definedName name="C_8000" localSheetId="0">'選）開票党派別'!$A$34</definedName>
    <definedName name="C_8000">#REF!</definedName>
    <definedName name="CT_1" localSheetId="0">'選）開票党派別'!$A$13</definedName>
    <definedName name="CT_1">#REF!</definedName>
    <definedName name="CT_2" localSheetId="0">'選）開票党派別'!$A$35</definedName>
    <definedName name="CT_2">#REF!</definedName>
    <definedName name="DT_1" localSheetId="0">'選）開票党派別'!$A$36</definedName>
    <definedName name="DT_1">#REF!</definedName>
    <definedName name="DT_2" localSheetId="0">'選）開票党派別'!$A$54</definedName>
    <definedName name="DT_2">#REF!</definedName>
    <definedName name="DT_99" localSheetId="0">'選）開票党派別'!$A$55</definedName>
    <definedName name="DT_99">#REF!</definedName>
    <definedName name="_xlnm.Print_Area" localSheetId="0">'選）開票党派別'!$A$1:$V$55</definedName>
    <definedName name="_xlnm.Print_Titles" localSheetId="0">'選）開票党派別'!$A:$A,'選）開票党派別'!$1:$4</definedName>
    <definedName name="RP040340_HEAD_DATE">#REF!</definedName>
    <definedName name="RP040340_HEAD_TITLE">#REF!</definedName>
    <definedName name="RP040340_HEAD_報告時刻">#REF!</definedName>
    <definedName name="RP040340_SUB2_候補者名_姓">#REF!</definedName>
    <definedName name="RP040340_SUB2_候補者名_名">#REF!</definedName>
    <definedName name="RP040340_SUB2_政党名">#REF!</definedName>
    <definedName name="RP040340_SUB2_得票数_小数">#REF!</definedName>
    <definedName name="RP040340_SUB2_得票数_整数">#REF!</definedName>
    <definedName name="RP040340_SUB3_開票率">#REF!</definedName>
    <definedName name="RP040340_SUB3_確定状況">#REF!</definedName>
    <definedName name="RP040340_SUB3_得票数計_小数">#REF!</definedName>
    <definedName name="RP040340_SUB3_得票数計_整数">#REF!</definedName>
    <definedName name="RP040340_SUB3_無効投票数">#REF!</definedName>
    <definedName name="RP040350_DETAIL_按分">#REF!</definedName>
    <definedName name="RP040350_DETAIL_持ち帰り">#REF!</definedName>
    <definedName name="RP040350_DETAIL_投票者総数">#REF!</definedName>
    <definedName name="RP040350_DETAIL_投票総数">#REF!</definedName>
    <definedName name="RP040350_DETAIL_得票総数_小数">#REF!</definedName>
    <definedName name="RP040350_DETAIL_得票総数_整数">#REF!</definedName>
    <definedName name="RP040350_DETAIL_非属票数">#REF!</definedName>
    <definedName name="RP040350_DETAIL_無効投票数">#REF!</definedName>
    <definedName name="RP040350_DETAIL_無効投票率">#REF!</definedName>
    <definedName name="RP040350_DETAIL_有効投票数">#REF!</definedName>
    <definedName name="RP040350_HEAD_TITLE">#REF!</definedName>
    <definedName name="RP040350_HEAD_タイトル">#REF!</definedName>
    <definedName name="RP040350_HEAD_供託物没収点">#REF!</definedName>
    <definedName name="RP040350_HEAD_執行日">#REF!</definedName>
    <definedName name="RP040350_HEAD_報告時刻">#REF!</definedName>
    <definedName name="RP040350_HEAD_法定得票数">#REF!</definedName>
    <definedName name="RP040360_DETAIL_政党名">'選）開票党派別'!$B$3</definedName>
    <definedName name="RP040360_DETAIL_得票数_小数">'選）開票党派別'!$C$5</definedName>
    <definedName name="RP040360_DETAIL_得票数_整数">'選）開票党派別'!$B$5</definedName>
    <definedName name="RP040360_DETAIL_得票総数_小数">'選）開票党派別'!$U$5</definedName>
    <definedName name="RP040360_DETAIL_得票総数_整数">'選）開票党派別'!$T$5</definedName>
    <definedName name="RP040360_DETAIL_得票総数_得票数_整数">'選）開票党派別'!$T$5</definedName>
    <definedName name="RP040360_DETAIL_得票率">'選）開票党派別'!$D$5</definedName>
    <definedName name="RP040360_HEAD_TITLE">'選）開票党派別'!$E$1</definedName>
    <definedName name="RP040360_HEAD_タイトル">'選）開票党派別'!$E$1:$P$1</definedName>
    <definedName name="RP040360_HEAD_時分">'選）開票党派別'!$S$1</definedName>
    <definedName name="RP040360_HEAD_執行日">'選）開票党派別'!$A$1</definedName>
    <definedName name="RP040360_SUB3_得票率">'選）開票党派別'!$V$5</definedName>
    <definedName name="RP040460_HEAD_タイトル">#REF!</definedName>
    <definedName name="RP040460_HEAD_執行日">#REF!</definedName>
    <definedName name="RP040460_HEAD_注意書き">[4]!#REF!</definedName>
    <definedName name="RP040460_SUB2_参考百分率">[4]!#REF!</definedName>
    <definedName name="RP040480_DETAIL_得票総数_得票率">#REF!</definedName>
    <definedName name="ST_10" localSheetId="0">'選）開票党派別'!$A$8</definedName>
    <definedName name="ST_10">#REF!</definedName>
    <definedName name="ST_100" localSheetId="0">'選）開票党派別'!$A$42</definedName>
    <definedName name="ST_100">#REF!</definedName>
    <definedName name="ST_110" localSheetId="0">'選）開票党派別'!$A$44</definedName>
    <definedName name="ST_110">#REF!</definedName>
    <definedName name="ST_120" localSheetId="0">'選）開票党派別'!$A$48</definedName>
    <definedName name="ST_120">#REF!</definedName>
    <definedName name="ST_160" localSheetId="0">'選）開票党派別'!$A$51</definedName>
    <definedName name="ST_160">#REF!</definedName>
    <definedName name="ST_170" localSheetId="0">'選）開票党派別'!$A$53</definedName>
    <definedName name="ST_170">#REF!</definedName>
    <definedName name="ST_20" localSheetId="0">'選）開票党派別'!$A$12</definedName>
    <definedName name="ST_20">#REF!</definedName>
    <definedName name="TABLE1">#REF!</definedName>
    <definedName name="TABLE2">#REF!</definedName>
    <definedName name="TABLE3">#REF!</definedName>
    <definedName name="TABLE4">#REF!</definedName>
    <definedName name="TABLE5">#REF!</definedName>
    <definedName name="Time1" localSheetId="0">'選）開票党派別'!#REF!</definedName>
    <definedName name="Time1">[4]!#REF!</definedName>
    <definedName name="Time2" localSheetId="0">'選）開票党派別'!#REF!</definedName>
    <definedName name="Time2">[4]!#REF!</definedName>
    <definedName name="Time3" localSheetId="0">'選）開票党派別'!#REF!</definedName>
    <definedName name="Time3">[4]!#REF!</definedName>
    <definedName name="Time4" localSheetId="0">'選）開票党派別'!#REF!</definedName>
    <definedName name="Time4">[4]!#REF!</definedName>
    <definedName name="Time5" localSheetId="0">'選）開票党派別'!$T$1</definedName>
    <definedName name="Time5">#REF!</definedName>
    <definedName name="Toku_Print_Titles">[1]得票数一覧!$A:$A,[1]得票数一覧!$1:$3</definedName>
    <definedName name="Toku_Time1">[1]得票数一覧!#REF!</definedName>
    <definedName name="Toku_Time2">[1]得票数一覧!#REF!</definedName>
    <definedName name="Toku_Time3">[1]得票数一覧!#REF!</definedName>
    <definedName name="Tou_C_0101">#REF!</definedName>
    <definedName name="Tou_C_0102">#REF!</definedName>
    <definedName name="Tou_C_0103">#REF!</definedName>
    <definedName name="Tou_C_0201">#REF!</definedName>
    <definedName name="Tou_C_0202">[3]!#REF!</definedName>
    <definedName name="Tou_C_0203">[3]!#REF!</definedName>
    <definedName name="Tou_C_0204">[3]!#REF!</definedName>
    <definedName name="Tou_C_0205">[3]!#REF!</definedName>
    <definedName name="Tou_C_0206">#REF!</definedName>
    <definedName name="Tou_C_0207">#REF!</definedName>
    <definedName name="Tou_C_0300">#REF!</definedName>
    <definedName name="Tou_C_0500">#REF!</definedName>
    <definedName name="Tou_C_0600">#REF!</definedName>
    <definedName name="Tou_C_0700">#REF!</definedName>
    <definedName name="Tou_C_0800">#REF!</definedName>
    <definedName name="Tou_C_0900">#REF!</definedName>
    <definedName name="Tou_C_1000">#REF!</definedName>
    <definedName name="Tou_C_1100">#REF!</definedName>
    <definedName name="Tou_C_1200">#REF!</definedName>
    <definedName name="Tou_C_1300">#REF!</definedName>
    <definedName name="Tou_C_1400">#REF!</definedName>
    <definedName name="Tou_C_1500">#REF!</definedName>
    <definedName name="Tou_C_1600">#REF!</definedName>
    <definedName name="Tou_C_1900">#REF!</definedName>
    <definedName name="Tou_C_2000">#REF!</definedName>
    <definedName name="Tou_C_2100">#REF!</definedName>
    <definedName name="Tou_C_2200">#REF!</definedName>
    <definedName name="Tou_C_2300">#REF!</definedName>
    <definedName name="Tou_C_2400">#REF!</definedName>
    <definedName name="Tou_C_2500">#REF!</definedName>
    <definedName name="Tou_C_2600">#REF!</definedName>
    <definedName name="Tou_C_3200">#REF!</definedName>
    <definedName name="Tou_C_3700">#REF!</definedName>
    <definedName name="Tou_C_3800">#REF!</definedName>
    <definedName name="Tou_C_3900">#REF!</definedName>
    <definedName name="Tou_C_4900">#REF!</definedName>
    <definedName name="Tou_C_5900">#REF!</definedName>
    <definedName name="Tou_C_7500">#REF!</definedName>
    <definedName name="Tou_C_7600">#REF!</definedName>
    <definedName name="Tou_C_7700">#REF!</definedName>
    <definedName name="Tou_C_7800">#REF!</definedName>
    <definedName name="Tou_C_7900">#REF!</definedName>
    <definedName name="Tou_C_8000">#REF!</definedName>
    <definedName name="Tou_CT_1">#REF!</definedName>
    <definedName name="Tou_CT_2">#REF!</definedName>
    <definedName name="Tou_Date">#REF!</definedName>
    <definedName name="Tou_DT_1">#REF!</definedName>
    <definedName name="Tou_DT_2">#REF!</definedName>
    <definedName name="Tou_DT_99">#REF!</definedName>
    <definedName name="Tou_HyakubunRitsu">#REF!</definedName>
    <definedName name="Tou_Print_Titles" localSheetId="0">'[2]選）開票総数'!$A:$A,'[2]選）開票総数'!$3:$8</definedName>
    <definedName name="Tou_Print_Titles">[3]!$A:$A,[3]!$3:$8</definedName>
    <definedName name="Tou_ST_10">#REF!</definedName>
    <definedName name="Tou_ST_100">#REF!</definedName>
    <definedName name="Tou_ST_110">#REF!</definedName>
    <definedName name="Tou_ST_120">#REF!</definedName>
    <definedName name="Tou_ST_160">#REF!</definedName>
    <definedName name="Tou_ST_170">#REF!</definedName>
    <definedName name="Tou_ST_20">#REF!</definedName>
    <definedName name="Tou_Time1">#REF!</definedName>
    <definedName name="タイトル">#REF!</definedName>
    <definedName name="時分">#REF!</definedName>
    <definedName name="執行日">#REF!</definedName>
    <definedName name="政党名">#REF!</definedName>
    <definedName name="得票数_小数">#REF!</definedName>
    <definedName name="得票数_整数">#REF!</definedName>
    <definedName name="得票総数_小数">#REF!</definedName>
    <definedName name="得票総数_整数">#REF!</definedName>
    <definedName name="得票総数_得票率">#REF!</definedName>
    <definedName name="得票率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<sst xmlns="http://schemas.openxmlformats.org/spreadsheetml/2006/main" count="176" uniqueCount="94">
  <si>
    <t>開票区名</t>
  </si>
  <si>
    <t>得票数計</t>
  </si>
  <si>
    <t>確定
状況</t>
  </si>
  <si>
    <t>無効
投票数</t>
  </si>
  <si>
    <t>開票率
(%)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</si>
  <si>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</si>
  <si>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</si>
  <si>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</si>
  <si>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</si>
  <si>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</si>
  <si>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</si>
  <si>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</si>
  <si>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</si>
  <si>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</si>
  <si>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</si>
  <si>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</si>
  <si>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</si>
  <si>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</si>
  <si>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</si>
  <si>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</si>
  <si>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</si>
  <si>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</si>
  <si>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</si>
  <si>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</si>
  <si>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</si>
  <si>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</si>
  <si>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</si>
  <si>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</si>
  <si>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</si>
  <si>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</si>
  <si>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</si>
  <si>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</si>
  <si>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</si>
  <si>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</si>
  <si>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</si>
  <si>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</si>
  <si>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</si>
  <si>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</si>
  <si>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</si>
  <si>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</si>
  <si>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</si>
  <si>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</si>
  <si>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</si>
  <si>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</si>
  <si>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</si>
  <si>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</si>
  <si>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</si>
  <si>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</si>
  <si>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</si>
  <si>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</si>
  <si>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</si>
  <si>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</si>
  <si>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令和元年7月21日執行</t>
    <rPh sb="0" eb="2">
      <t>レイワ</t>
    </rPh>
    <rPh sb="2" eb="4">
      <t>ガンネン</t>
    </rPh>
    <phoneticPr fontId="7"/>
  </si>
  <si>
    <t xml:space="preserve"> 現在</t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</si>
  <si>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</si>
  <si>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計</t>
    <rPh sb="0" eb="1">
      <t>ケイ</t>
    </rPh>
    <phoneticPr fontId="7"/>
  </si>
  <si>
    <t xml:space="preserve">確定 </t>
    <rPh sb="0" eb="2">
      <t>カクテイ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</si>
  <si>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</si>
  <si>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</si>
  <si>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</si>
  <si>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</si>
  <si>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</si>
  <si>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</si>
  <si>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</si>
  <si>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</si>
  <si>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</si>
  <si>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</si>
  <si>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</si>
  <si>
    <t>投票者総数
[(F)+(G)]</t>
  </si>
  <si>
    <t>参議院選挙区選出議員選挙　開票結果</t>
  </si>
  <si>
    <r>
      <t>現在　　　</t>
    </r>
    <r>
      <rPr>
        <sz val="12"/>
        <rFont val="ＭＳ Ｐ明朝"/>
        <family val="1"/>
        <charset val="-128"/>
      </rPr>
      <t>確定</t>
    </r>
  </si>
  <si>
    <t>開票区名</t>
  </si>
  <si>
    <t>得票総数</t>
  </si>
  <si>
    <t>得票数</t>
  </si>
  <si>
    <t>得票率%</t>
  </si>
  <si>
    <r>
      <t>現在　　</t>
    </r>
    <r>
      <rPr>
        <sz val="12"/>
        <rFont val="ＭＳ Ｐ明朝"/>
        <family val="1"/>
        <charset val="-128"/>
      </rPr>
      <t>確定</t>
    </r>
  </si>
  <si>
    <t>参議院選挙区選出議員選挙　開票結果</t>
    <rPh sb="13" eb="15">
      <t>カイヒョウ</t>
    </rPh>
    <rPh sb="15" eb="17">
      <t>ケッカ</t>
    </rPh>
    <phoneticPr fontId="7"/>
  </si>
  <si>
    <t>○○○○</t>
  </si>
  <si>
    <t>現在</t>
    <rPh sb="0" eb="2">
      <t>ゲンザイ</t>
    </rPh>
    <phoneticPr fontId="7"/>
  </si>
  <si>
    <t>浜松市中央区</t>
    <rPh sb="3" eb="5">
      <t>チュウオウ</t>
    </rPh>
    <phoneticPr fontId="7"/>
  </si>
  <si>
    <t>浜松市浜名区</t>
    <rPh sb="3" eb="5">
      <t>ハマナ</t>
    </rPh>
    <rPh sb="5" eb="6">
      <t>ク</t>
    </rPh>
    <phoneticPr fontId="7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</si>
  <si>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</si>
  <si>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</si>
  <si>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県計</t>
  </si>
  <si>
    <t>市計</t>
  </si>
  <si>
    <t>県計</t>
  </si>
  <si>
    <t>市計</t>
  </si>
  <si>
    <t>静岡県知事選挙　開票結果（党派別得票数一覧）</t>
  </si>
  <si>
    <t>令和6年5月26日執行</t>
  </si>
  <si>
    <t>0時15分</t>
  </si>
  <si>
    <t>個人の尊厳党</t>
  </si>
  <si>
    <t>日本共産党</t>
  </si>
  <si>
    <t>無所属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</si>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</sst>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.000"/>
    <numFmt numFmtId="178" formatCode="#,##0.00_ "/>
    <numFmt numFmtId="179" formatCode="#,##0;&quot;△ &quot;#,##0"/>
    <numFmt numFmtId="180" formatCode="h&quot;時&quot;mm&quot;分&quot;;@"/>
    <numFmt numFmtId="181" formatCode="[$-411]ggge&quot;年&quot;m&quot;月&quot;d&quot;日　執行&quot;"/>
    <numFmt numFmtId="182" formatCode="#,##0.000"/>
    <numFmt numFmtId="183" formatCode="0.000"/>
    <numFmt numFmtId="184" formatCode="#,##0.000_ "/>
    <numFmt numFmtId="185" formatCode="#,##0.0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11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ゴシック"/>
      <family val="3"/>
      <charset val="-128"/>
    </font>
    <font>
      <sz val="11"/>
      <name val="ＭＳ ゴシック"/>
      <family val="3"/>
      <charset val="-128"/>
    </font>
    <font>
      <sz val="10"/>
      <name val="ＭＳ 明朝"/>
      <family val="1"/>
      <charset val="-128"/>
    </font>
    <font>
      <sz val="12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/>
    </border>
    <border>
      <left style="thin">
        <color auto="1"/>
      </left>
      <right style="thin">
        <color auto="1"/>
      </right>
      <top style="double">
        <color auto="1"/>
      </top>
      <bottom/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hair">
        <color auto="1"/>
      </top>
      <bottom/>
    </border>
    <border>
      <left style="thin">
        <color auto="1"/>
      </left>
      <right/>
      <top/>
      <bottom style="hair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 style="thin">
        <color auto="1"/>
      </right>
      <top/>
      <bottom style="hair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</cellStyleXfs>
  <cellXfs count="194">
    <xf numFmtId="0" fontId="0" fillId="0" borderId="0" xfId="0"/>
    <xf numFmtId="0" fontId="3" fillId="0" borderId="0" xfId="0" applyFont="1"/>
    <xf numFmtId="177" fontId="3" fillId="0" borderId="0" xfId="0" applyNumberFormat="1" applyFont="1"/>
    <xf numFmtId="0" fontId="3" fillId="0" borderId="0" xfId="0" applyFont="1" applyAlignment="1">
      <alignment vertical="center"/>
    </xf>
    <xf numFmtId="9" fontId="3" fillId="0" borderId="0" xfId="20" applyFont="1" applyFill="1" applyAlignment="1">
      <alignment vertical="center"/>
    </xf>
    <xf numFmtId="9" fontId="3" fillId="0" borderId="0" xfId="20" applyFont="1" applyFill="1"/>
    <xf numFmtId="0" fontId="3" fillId="0" borderId="1" xfId="0" applyFont="1" applyBorder="1" applyAlignment="1">
      <alignment vertical="center"/>
    </xf>
    <xf numFmtId="177" fontId="3" fillId="0" borderId="2" xfId="2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7" fontId="3" fillId="0" borderId="3" xfId="21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77" fontId="3" fillId="0" borderId="5" xfId="2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7" fontId="3" fillId="0" borderId="7" xfId="21" applyNumberFormat="1" applyFont="1" applyFill="1" applyBorder="1" applyAlignment="1">
      <alignment horizontal="lef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8" xfId="21" applyNumberFormat="1" applyFont="1" applyFill="1" applyBorder="1" applyAlignment="1">
      <alignment horizontal="right" vertical="center"/>
    </xf>
    <xf numFmtId="176" fontId="3" fillId="0" borderId="9" xfId="21" applyNumberFormat="1" applyFont="1" applyFill="1" applyBorder="1" applyAlignment="1">
      <alignment horizontal="right" vertical="center"/>
    </xf>
    <xf numFmtId="176" fontId="3" fillId="0" borderId="1" xfId="21" applyNumberFormat="1" applyFont="1" applyFill="1" applyBorder="1" applyAlignment="1">
      <alignment horizontal="right" vertical="center"/>
    </xf>
    <xf numFmtId="176" fontId="3" fillId="0" borderId="4" xfId="21" applyNumberFormat="1" applyFont="1" applyFill="1" applyBorder="1" applyAlignment="1">
      <alignment horizontal="right" vertical="center"/>
    </xf>
    <xf numFmtId="176" fontId="3" fillId="0" borderId="6" xfId="21" applyNumberFormat="1" applyFont="1" applyFill="1" applyBorder="1" applyAlignment="1">
      <alignment horizontal="right" vertical="center"/>
    </xf>
    <xf numFmtId="178" fontId="3" fillId="0" borderId="1" xfId="20" applyNumberFormat="1" applyFont="1" applyFill="1" applyBorder="1" applyAlignment="1">
      <alignment horizontal="right" vertical="center"/>
    </xf>
    <xf numFmtId="178" fontId="3" fillId="0" borderId="4" xfId="20" applyNumberFormat="1" applyFont="1" applyFill="1" applyBorder="1" applyAlignment="1">
      <alignment horizontal="right" vertical="center"/>
    </xf>
    <xf numFmtId="178" fontId="3" fillId="0" borderId="6" xfId="20" applyNumberFormat="1" applyFont="1" applyFill="1" applyBorder="1" applyAlignment="1">
      <alignment horizontal="right" vertical="center"/>
    </xf>
    <xf numFmtId="0" fontId="6" fillId="0" borderId="0" xfId="22" applyFont="1" applyAlignment="1">
      <alignment vertical="center"/>
      <protection/>
    </xf>
    <xf numFmtId="179" fontId="9" fillId="0" borderId="0" xfId="22" applyNumberFormat="1" applyFont="1" applyAlignment="1">
      <alignment vertical="center"/>
      <protection/>
    </xf>
    <xf numFmtId="0" fontId="10" fillId="0" borderId="0" xfId="22" applyFont="1" applyAlignment="1">
      <alignment vertical="center"/>
      <protection/>
    </xf>
    <xf numFmtId="0" fontId="3" fillId="0" borderId="4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vertical="center"/>
    </xf>
    <xf numFmtId="176" fontId="3" fillId="0" borderId="13" xfId="0" applyNumberFormat="1" applyFont="1" applyBorder="1" applyAlignment="1">
      <alignment horizontal="right" vertical="center"/>
    </xf>
    <xf numFmtId="177" fontId="3" fillId="0" borderId="14" xfId="21" applyNumberFormat="1" applyFont="1" applyFill="1" applyBorder="1" applyAlignment="1">
      <alignment horizontal="left" vertical="center"/>
    </xf>
    <xf numFmtId="176" fontId="3" fillId="0" borderId="12" xfId="21" applyNumberFormat="1" applyFont="1" applyFill="1" applyBorder="1" applyAlignment="1">
      <alignment horizontal="right" vertical="center"/>
    </xf>
    <xf numFmtId="178" fontId="3" fillId="0" borderId="12" xfId="2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76" fontId="3" fillId="0" borderId="16" xfId="0" applyNumberFormat="1" applyFont="1" applyBorder="1" applyAlignment="1">
      <alignment horizontal="right" vertical="center"/>
    </xf>
    <xf numFmtId="177" fontId="3" fillId="0" borderId="17" xfId="21" applyNumberFormat="1" applyFont="1" applyFill="1" applyBorder="1" applyAlignment="1">
      <alignment horizontal="left" vertical="center"/>
    </xf>
    <xf numFmtId="176" fontId="3" fillId="0" borderId="16" xfId="21" applyNumberFormat="1" applyFont="1" applyFill="1" applyBorder="1" applyAlignment="1">
      <alignment horizontal="right" vertical="center"/>
    </xf>
    <xf numFmtId="176" fontId="3" fillId="0" borderId="15" xfId="21" applyNumberFormat="1" applyFont="1" applyFill="1" applyBorder="1" applyAlignment="1">
      <alignment horizontal="right" vertical="center"/>
    </xf>
    <xf numFmtId="178" fontId="3" fillId="0" borderId="15" xfId="2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176" fontId="3" fillId="0" borderId="19" xfId="0" applyNumberFormat="1" applyFont="1" applyBorder="1" applyAlignment="1">
      <alignment horizontal="right" vertical="center"/>
    </xf>
    <xf numFmtId="177" fontId="3" fillId="0" borderId="20" xfId="21" applyNumberFormat="1" applyFont="1" applyFill="1" applyBorder="1" applyAlignment="1">
      <alignment horizontal="left" vertical="center"/>
    </xf>
    <xf numFmtId="176" fontId="3" fillId="0" borderId="18" xfId="21" applyNumberFormat="1" applyFont="1" applyFill="1" applyBorder="1" applyAlignment="1">
      <alignment horizontal="right" vertical="center"/>
    </xf>
    <xf numFmtId="178" fontId="3" fillId="0" borderId="18" xfId="2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3" fontId="3" fillId="0" borderId="0" xfId="21" applyNumberFormat="1" applyFont="1" applyFill="1" applyBorder="1" applyAlignment="1">
      <alignment vertical="center"/>
    </xf>
    <xf numFmtId="177" fontId="3" fillId="0" borderId="0" xfId="21" applyNumberFormat="1" applyFont="1" applyFill="1" applyBorder="1" applyAlignment="1">
      <alignment horizontal="left" vertical="center"/>
    </xf>
    <xf numFmtId="184" fontId="3" fillId="0" borderId="21" xfId="0" applyNumberFormat="1" applyFont="1" applyBorder="1" applyAlignment="1">
      <alignment horizontal="center" vertical="center"/>
    </xf>
    <xf numFmtId="38" fontId="3" fillId="0" borderId="8" xfId="21" applyFont="1" applyFill="1" applyBorder="1" applyAlignment="1">
      <alignment horizontal="right" vertical="center"/>
    </xf>
    <xf numFmtId="182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84" fontId="3" fillId="0" borderId="0" xfId="0" applyNumberFormat="1" applyFont="1" applyAlignment="1">
      <alignment horizontal="center" vertical="center"/>
    </xf>
    <xf numFmtId="182" fontId="3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38" fontId="3" fillId="0" borderId="10" xfId="21" applyFont="1" applyFill="1" applyBorder="1" applyAlignment="1">
      <alignment horizontal="right" vertical="center"/>
    </xf>
    <xf numFmtId="182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8" fontId="3" fillId="0" borderId="22" xfId="21" applyFont="1" applyFill="1" applyBorder="1" applyAlignment="1">
      <alignment horizontal="right" vertical="center"/>
    </xf>
    <xf numFmtId="182" fontId="3" fillId="0" borderId="11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82" fontId="3" fillId="0" borderId="25" xfId="0" applyNumberFormat="1" applyFont="1" applyBorder="1" applyAlignment="1">
      <alignment horizontal="right" vertical="center"/>
    </xf>
    <xf numFmtId="182" fontId="3" fillId="0" borderId="26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38" fontId="3" fillId="0" borderId="13" xfId="21" applyFont="1" applyFill="1" applyBorder="1" applyAlignment="1">
      <alignment horizontal="right" vertical="center"/>
    </xf>
    <xf numFmtId="182" fontId="3" fillId="0" borderId="12" xfId="0" applyNumberFormat="1" applyFont="1" applyBorder="1" applyAlignment="1">
      <alignment horizontal="right" vertical="center"/>
    </xf>
    <xf numFmtId="3" fontId="3" fillId="0" borderId="12" xfId="0" applyNumberFormat="1" applyFont="1" applyBorder="1" applyAlignment="1">
      <alignment horizontal="right" vertical="center"/>
    </xf>
    <xf numFmtId="38" fontId="3" fillId="0" borderId="16" xfId="21" applyFont="1" applyFill="1" applyBorder="1" applyAlignment="1">
      <alignment horizontal="right" vertical="center"/>
    </xf>
    <xf numFmtId="182" fontId="3" fillId="0" borderId="15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38" fontId="3" fillId="0" borderId="19" xfId="21" applyFont="1" applyFill="1" applyBorder="1" applyAlignment="1">
      <alignment horizontal="right" vertical="center"/>
    </xf>
    <xf numFmtId="182" fontId="3" fillId="0" borderId="18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0" fontId="3" fillId="0" borderId="4" xfId="21" applyNumberFormat="1" applyFont="1" applyFill="1" applyBorder="1" applyAlignment="1">
      <alignment horizontal="center" vertical="center"/>
    </xf>
    <xf numFmtId="0" fontId="3" fillId="0" borderId="3" xfId="21" applyNumberFormat="1" applyFont="1" applyFill="1" applyBorder="1" applyAlignment="1">
      <alignment horizontal="center" vertical="center"/>
    </xf>
    <xf numFmtId="3" fontId="3" fillId="0" borderId="27" xfId="21" applyNumberFormat="1" applyFont="1" applyFill="1" applyBorder="1" applyAlignment="1">
      <alignment horizontal="right" vertical="center"/>
    </xf>
    <xf numFmtId="177" fontId="3" fillId="0" borderId="21" xfId="21" applyNumberFormat="1" applyFont="1" applyFill="1" applyBorder="1" applyAlignment="1">
      <alignment horizontal="left" vertical="center"/>
    </xf>
    <xf numFmtId="4" fontId="3" fillId="0" borderId="28" xfId="21" applyNumberFormat="1" applyFont="1" applyFill="1" applyBorder="1" applyAlignment="1">
      <alignment horizontal="right" vertical="center"/>
    </xf>
    <xf numFmtId="185" fontId="3" fillId="0" borderId="0" xfId="21" applyNumberFormat="1" applyFont="1" applyFill="1" applyBorder="1" applyAlignment="1">
      <alignment vertical="center"/>
    </xf>
    <xf numFmtId="3" fontId="3" fillId="0" borderId="8" xfId="21" applyNumberFormat="1" applyFont="1" applyFill="1" applyBorder="1" applyAlignment="1">
      <alignment horizontal="right" vertical="center"/>
    </xf>
    <xf numFmtId="4" fontId="3" fillId="0" borderId="1" xfId="21" applyNumberFormat="1" applyFont="1" applyFill="1" applyBorder="1" applyAlignment="1">
      <alignment horizontal="right" vertical="center"/>
    </xf>
    <xf numFmtId="3" fontId="3" fillId="0" borderId="0" xfId="21" applyNumberFormat="1" applyFont="1" applyFill="1" applyBorder="1" applyAlignment="1">
      <alignment horizontal="right" vertical="center"/>
    </xf>
    <xf numFmtId="3" fontId="3" fillId="0" borderId="9" xfId="21" applyNumberFormat="1" applyFont="1" applyFill="1" applyBorder="1" applyAlignment="1">
      <alignment horizontal="right" vertical="center"/>
    </xf>
    <xf numFmtId="177" fontId="3" fillId="0" borderId="29" xfId="21" applyNumberFormat="1" applyFont="1" applyFill="1" applyBorder="1" applyAlignment="1">
      <alignment horizontal="left" vertical="center"/>
    </xf>
    <xf numFmtId="4" fontId="3" fillId="0" borderId="4" xfId="21" applyNumberFormat="1" applyFont="1" applyFill="1" applyBorder="1" applyAlignment="1">
      <alignment horizontal="right" vertical="center"/>
    </xf>
    <xf numFmtId="3" fontId="3" fillId="0" borderId="10" xfId="21" applyNumberFormat="1" applyFont="1" applyFill="1" applyBorder="1" applyAlignment="1">
      <alignment horizontal="right" vertical="center"/>
    </xf>
    <xf numFmtId="4" fontId="3" fillId="0" borderId="6" xfId="21" applyNumberFormat="1" applyFont="1" applyFill="1" applyBorder="1" applyAlignment="1">
      <alignment horizontal="right" vertical="center"/>
    </xf>
    <xf numFmtId="177" fontId="3" fillId="0" borderId="30" xfId="21" applyNumberFormat="1" applyFont="1" applyFill="1" applyBorder="1" applyAlignment="1">
      <alignment horizontal="left" vertical="center"/>
    </xf>
    <xf numFmtId="3" fontId="3" fillId="0" borderId="22" xfId="21" applyNumberFormat="1" applyFont="1" applyFill="1" applyBorder="1" applyAlignment="1">
      <alignment horizontal="right" vertical="center"/>
    </xf>
    <xf numFmtId="4" fontId="3" fillId="0" borderId="11" xfId="21" applyNumberFormat="1" applyFont="1" applyFill="1" applyBorder="1" applyAlignment="1">
      <alignment horizontal="right" vertical="center"/>
    </xf>
    <xf numFmtId="177" fontId="3" fillId="0" borderId="31" xfId="21" applyNumberFormat="1" applyFont="1" applyFill="1" applyBorder="1" applyAlignment="1">
      <alignment horizontal="left" vertical="center"/>
    </xf>
    <xf numFmtId="182" fontId="3" fillId="0" borderId="4" xfId="0" applyNumberFormat="1" applyFont="1" applyBorder="1" applyAlignment="1">
      <alignment vertical="center"/>
    </xf>
    <xf numFmtId="32" fontId="4" fillId="0" borderId="8" xfId="0" applyNumberFormat="1" applyFont="1" applyBorder="1" applyAlignment="1">
      <alignment horizontal="right"/>
    </xf>
    <xf numFmtId="0" fontId="3" fillId="0" borderId="28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" fontId="3" fillId="0" borderId="32" xfId="21" applyNumberFormat="1" applyFont="1" applyFill="1" applyBorder="1" applyAlignment="1">
      <alignment horizontal="right" vertical="center"/>
    </xf>
    <xf numFmtId="4" fontId="3" fillId="0" borderId="33" xfId="21" applyNumberFormat="1" applyFont="1" applyFill="1" applyBorder="1" applyAlignment="1">
      <alignment horizontal="right" vertical="center"/>
    </xf>
    <xf numFmtId="4" fontId="3" fillId="0" borderId="26" xfId="21" applyNumberFormat="1" applyFont="1" applyFill="1" applyBorder="1" applyAlignment="1">
      <alignment horizontal="right" vertical="center"/>
    </xf>
    <xf numFmtId="3" fontId="3" fillId="0" borderId="34" xfId="0" applyNumberFormat="1" applyFont="1" applyBorder="1" applyAlignment="1">
      <alignment horizontal="right" vertical="center"/>
    </xf>
    <xf numFmtId="3" fontId="3" fillId="0" borderId="35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3" fillId="0" borderId="36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0" borderId="26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38" xfId="0" applyNumberFormat="1" applyFont="1" applyBorder="1" applyAlignment="1">
      <alignment horizontal="right" vertical="center"/>
    </xf>
    <xf numFmtId="3" fontId="3" fillId="0" borderId="39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4" fontId="3" fillId="0" borderId="36" xfId="0" applyNumberFormat="1" applyFont="1" applyBorder="1" applyAlignment="1">
      <alignment horizontal="right" vertical="center"/>
    </xf>
    <xf numFmtId="176" fontId="3" fillId="0" borderId="38" xfId="21" applyNumberFormat="1" applyFont="1" applyFill="1" applyBorder="1" applyAlignment="1">
      <alignment horizontal="right" vertical="center"/>
    </xf>
    <xf numFmtId="177" fontId="3" fillId="0" borderId="40" xfId="21" applyNumberFormat="1" applyFont="1" applyFill="1" applyBorder="1" applyAlignment="1">
      <alignment horizontal="left" vertical="center"/>
    </xf>
    <xf numFmtId="176" fontId="3" fillId="0" borderId="37" xfId="21" applyNumberFormat="1" applyFont="1" applyFill="1" applyBorder="1" applyAlignment="1">
      <alignment horizontal="right" vertical="center"/>
    </xf>
    <xf numFmtId="176" fontId="3" fillId="0" borderId="39" xfId="21" applyNumberFormat="1" applyFont="1" applyFill="1" applyBorder="1" applyAlignment="1">
      <alignment horizontal="right" vertical="center"/>
    </xf>
    <xf numFmtId="180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>
      <alignment/>
      <protection/>
    </xf>
    <xf numFmtId="179" fontId="8" fillId="0" borderId="0" xfId="22" applyNumberFormat="1" applyFont="1" applyAlignment="1">
      <alignment vertical="center"/>
      <protection/>
    </xf>
    <xf numFmtId="176" fontId="3" fillId="0" borderId="10" xfId="21" applyNumberFormat="1" applyFont="1" applyFill="1" applyBorder="1" applyAlignment="1">
      <alignment horizontal="right" vertical="center"/>
    </xf>
    <xf numFmtId="178" fontId="3" fillId="0" borderId="6" xfId="2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distributed" vertical="distributed" wrapText="1" indent="1"/>
    </xf>
    <xf numFmtId="0" fontId="3" fillId="0" borderId="6" xfId="0" applyFont="1" applyBorder="1" applyAlignment="1">
      <alignment horizontal="distributed" vertical="distributed" wrapText="1" indent="1"/>
    </xf>
    <xf numFmtId="0" fontId="3" fillId="0" borderId="11" xfId="0" applyFont="1" applyBorder="1" applyAlignment="1">
      <alignment horizontal="distributed" vertical="distributed" wrapText="1" indent="1"/>
    </xf>
    <xf numFmtId="3" fontId="3" fillId="0" borderId="10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180" fontId="6" fillId="0" borderId="0" xfId="22" applyNumberFormat="1" applyFont="1" applyAlignment="1" applyProtection="1">
      <alignment horizontal="right"/>
      <protection locked="0"/>
    </xf>
    <xf numFmtId="0" fontId="6" fillId="0" borderId="0" xfId="22" applyFont="1" applyAlignment="1" applyProtection="1">
      <alignment horizontal="right" vertical="center" shrinkToFit="1"/>
      <protection locked="0"/>
    </xf>
    <xf numFmtId="179" fontId="11" fillId="0" borderId="0" xfId="22" applyNumberFormat="1" applyFont="1" applyAlignment="1">
      <alignment horizontal="center" vertical="center"/>
      <protection/>
    </xf>
    <xf numFmtId="0" fontId="3" fillId="0" borderId="23" xfId="21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9" fontId="3" fillId="0" borderId="28" xfId="20" applyFont="1" applyFill="1" applyBorder="1" applyAlignment="1">
      <alignment horizontal="center" vertical="center" wrapText="1" shrinkToFit="1"/>
    </xf>
    <xf numFmtId="9" fontId="3" fillId="0" borderId="1" xfId="20" applyFont="1" applyFill="1" applyBorder="1" applyAlignment="1">
      <alignment horizontal="center" vertical="center" shrinkToFit="1"/>
    </xf>
    <xf numFmtId="9" fontId="3" fillId="0" borderId="36" xfId="20" applyFont="1" applyFill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36" xfId="0" applyFont="1" applyBorder="1" applyAlignment="1">
      <alignment horizontal="center" vertical="center" wrapText="1" shrinkToFit="1"/>
    </xf>
    <xf numFmtId="0" fontId="3" fillId="0" borderId="27" xfId="21" applyNumberFormat="1" applyFont="1" applyFill="1" applyBorder="1" applyAlignment="1">
      <alignment horizontal="left" vertical="center" indent="1"/>
    </xf>
    <xf numFmtId="0" fontId="3" fillId="0" borderId="42" xfId="0" applyFont="1" applyBorder="1" applyAlignment="1">
      <alignment horizontal="left" vertical="center" indent="1"/>
    </xf>
    <xf numFmtId="0" fontId="3" fillId="0" borderId="39" xfId="21" applyNumberFormat="1" applyFont="1" applyFill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3" fontId="3" fillId="0" borderId="24" xfId="0" applyNumberFormat="1" applyFont="1" applyBorder="1" applyAlignment="1">
      <alignment horizontal="center" vertical="center" wrapText="1"/>
    </xf>
    <xf numFmtId="183" fontId="3" fillId="0" borderId="24" xfId="0" applyNumberFormat="1" applyFont="1" applyBorder="1" applyAlignment="1">
      <alignment horizontal="center" vertical="center"/>
    </xf>
    <xf numFmtId="183" fontId="3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81" fontId="4" fillId="0" borderId="0" xfId="0" applyNumberFormat="1" applyFont="1" applyAlignment="1">
      <alignment horizontal="left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2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7" xfId="21" applyNumberFormat="1" applyFont="1" applyFill="1" applyBorder="1" applyAlignment="1">
      <alignment horizontal="distributed" justifyLastLine="1" vertical="center"/>
    </xf>
    <xf numFmtId="0" fontId="3" fillId="0" borderId="21" xfId="0" applyFont="1" applyBorder="1" applyAlignment="1">
      <alignment horizontal="distributed" justifyLastLine="1" vertical="center"/>
    </xf>
    <xf numFmtId="0" fontId="3" fillId="0" borderId="42" xfId="0" applyFont="1" applyBorder="1" applyAlignment="1">
      <alignment horizontal="distributed" justifyLastLine="1" vertical="center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4" xfId="0" applyFont="1" applyBorder="1" applyAlignment="1">
      <alignment horizontal="right"/>
    </xf>
    <xf numFmtId="0" fontId="3" fillId="0" borderId="2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9" xfId="21" applyNumberFormat="1" applyFont="1" applyFill="1" applyBorder="1" applyAlignment="1">
      <alignment horizontal="center" vertical="center"/>
    </xf>
    <xf numFmtId="0" fontId="3" fillId="0" borderId="29" xfId="2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Relationship Id="rId7" Type="http://schemas.openxmlformats.org/officeDocument/2006/relationships/externalLink" Target="externalLinks/externalLink3.xml" /><Relationship Id="rId8" Type="http://schemas.openxmlformats.org/officeDocument/2006/relationships/externalLink" Target="externalLinks/externalLink4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/09_&#30476;&#31246;&#20197;&#22806;/06%20&#36984;&#25369;&#12471;&#12473;&#12486;&#12512;/93%20&#9733;CSV-DAT/20190605_&#30476;&#12363;&#12425;&#25552;&#20379;/H28.7.10%20&#31532;24&#22238;&#21442;&#35696;&#38498;&#36984;&#25369;_&#35299;&#20941;&#28168;&#12415;/&#24403;&#26085;&#36865;&#20449;&#12487;&#12540;&#12479;/&#38283;&#31080;/&#36984;&#25369;&#21306;&#12539;&#38283;&#31080;&#30906;&#23450;/&#36984;&#25369;&#21306;_&#38283;&#31080;&#30906;&#23450;/01_&#20986;&#21147;&#24115;&#31080;/99_&#21442;&#36984;&#38283;&#30906;.xls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openxmlformats.org/officeDocument/2006/relationships/externalLinkPath" Target="/workspace/JR_SHIZUOKA_SENKYO/WEB-INF/src/POI/temp/20220209_&#38283;_99_&#21442;&#36984;&#38283;&#30906;.xlsx" TargetMode="External" /></Relationships>
</file>

<file path=xl/externalLinks/_rels/externalLink3.xml.rels><?xml version="1.0" encoding="UTF-8" standalone="yes"?><Relationships xmlns="http://schemas.openxmlformats.org/package/2006/relationships"><Relationship Id="rId1" Type="http://schemas.microsoft.com/office/2006/relationships/xlExternalLinkPath/xlPathMissing" Target="&#36984;&#65289;&#38283;&#31080;&#32207;&#25968;" TargetMode="External" /></Relationships>
</file>

<file path=xl/externalLinks/_rels/externalLink4.xml.rels><?xml version="1.0" encoding="UTF-8" standalone="yes"?><Relationships xmlns="http://schemas.openxmlformats.org/package/2006/relationships"><Relationship Id="rId1" Type="http://schemas.microsoft.com/office/2006/relationships/xlExternalLinkPath/xlPathMissing" Target="&#36984;&#65289;&#38283;&#31080;&#32080;&#26524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得票数一覧"/>
      <sheetName val="投票総数"/>
    </sheetNames>
    <sheetDataSet>
      <sheetData sheetId="0">
        <row r="1">
          <cell r="A1" t="str">
            <v>平成２８年７月１0日　執行</v>
          </cell>
          <cell r="T1" t="str">
            <v>3時20分現在　確定</v>
          </cell>
        </row>
        <row r="2">
          <cell r="T2" t="str">
            <v>静岡県選挙管理委員会</v>
          </cell>
        </row>
        <row r="4">
          <cell r="A4" t="str">
            <v>開票区名</v>
          </cell>
        </row>
        <row r="7">
          <cell r="A7" t="str">
            <v>静岡市葵区</v>
          </cell>
        </row>
        <row r="8">
          <cell r="A8" t="str">
            <v>静岡市駿河区</v>
          </cell>
        </row>
        <row r="9">
          <cell r="A9" t="str">
            <v>静岡市清水区</v>
          </cell>
        </row>
        <row r="10">
          <cell r="A10" t="str">
            <v>静岡市計</v>
          </cell>
        </row>
        <row r="11">
          <cell r="A11" t="str">
            <v>浜松市中区</v>
          </cell>
        </row>
        <row r="12">
          <cell r="A12" t="str">
            <v>浜松市東区</v>
          </cell>
        </row>
        <row r="13">
          <cell r="A13" t="str">
            <v>浜松市西区</v>
          </cell>
        </row>
        <row r="14">
          <cell r="A14" t="str">
            <v>浜松市南区</v>
          </cell>
        </row>
        <row r="15">
          <cell r="A15" t="str">
            <v>浜松市北区</v>
          </cell>
        </row>
        <row r="16">
          <cell r="A16" t="str">
            <v>浜松市浜北区</v>
          </cell>
        </row>
        <row r="17">
          <cell r="A17" t="str">
            <v>浜松市天竜区</v>
          </cell>
        </row>
        <row r="18">
          <cell r="A18" t="str">
            <v>浜松市計</v>
          </cell>
        </row>
        <row r="19">
          <cell r="A19" t="str">
            <v>政令市計</v>
          </cell>
        </row>
        <row r="20">
          <cell r="A20" t="str">
            <v>沼津市</v>
          </cell>
        </row>
        <row r="21">
          <cell r="A21" t="str">
            <v>熱海市</v>
          </cell>
        </row>
        <row r="22">
          <cell r="A22" t="str">
            <v>三島市</v>
          </cell>
        </row>
        <row r="23">
          <cell r="A23" t="str">
            <v>富士宮市</v>
          </cell>
        </row>
        <row r="24">
          <cell r="A24" t="str">
            <v>伊東市</v>
          </cell>
        </row>
        <row r="25">
          <cell r="A25" t="str">
            <v>島田市</v>
          </cell>
        </row>
        <row r="26">
          <cell r="A26" t="str">
            <v>富士市</v>
          </cell>
        </row>
        <row r="27">
          <cell r="A27" t="str">
            <v>磐田市</v>
          </cell>
        </row>
        <row r="28">
          <cell r="A28" t="str">
            <v>焼津市</v>
          </cell>
        </row>
        <row r="29">
          <cell r="A29" t="str">
            <v>掛川市</v>
          </cell>
        </row>
        <row r="30">
          <cell r="A30" t="str">
            <v>藤枝市</v>
          </cell>
        </row>
        <row r="31">
          <cell r="A31" t="str">
            <v>御殿場市</v>
          </cell>
        </row>
        <row r="32">
          <cell r="A32" t="str">
            <v>袋井市</v>
          </cell>
        </row>
        <row r="33">
          <cell r="A33" t="str">
            <v>下田市</v>
          </cell>
        </row>
        <row r="34">
          <cell r="A34" t="str">
            <v>裾野市</v>
          </cell>
        </row>
        <row r="35">
          <cell r="A35" t="str">
            <v>湖西市</v>
          </cell>
        </row>
        <row r="36">
          <cell r="A36" t="str">
            <v>伊豆市</v>
          </cell>
        </row>
        <row r="37">
          <cell r="A37" t="str">
            <v>御前崎市</v>
          </cell>
        </row>
        <row r="38">
          <cell r="A38" t="str">
            <v>菊川市</v>
          </cell>
        </row>
        <row r="39">
          <cell r="A39" t="str">
            <v>伊豆の国市</v>
          </cell>
        </row>
        <row r="40">
          <cell r="A40" t="str">
            <v>牧之原市</v>
          </cell>
        </row>
        <row r="41">
          <cell r="A41" t="str">
            <v>その他市計</v>
          </cell>
        </row>
        <row r="42">
          <cell r="A42" t="str">
            <v>市計</v>
          </cell>
        </row>
        <row r="43">
          <cell r="A43" t="str">
            <v>東伊豆町</v>
          </cell>
        </row>
        <row r="44">
          <cell r="A44" t="str">
            <v>河津町</v>
          </cell>
        </row>
        <row r="45">
          <cell r="A45" t="str">
            <v>南伊豆町</v>
          </cell>
        </row>
        <row r="46">
          <cell r="A46" t="str">
            <v>松崎町</v>
          </cell>
        </row>
        <row r="47">
          <cell r="A47" t="str">
            <v>西伊豆町</v>
          </cell>
        </row>
        <row r="48">
          <cell r="A48" t="str">
            <v>賀茂郡計</v>
          </cell>
        </row>
        <row r="49">
          <cell r="A49" t="str">
            <v>函南町</v>
          </cell>
        </row>
        <row r="50">
          <cell r="A50" t="str">
            <v>田方郡計</v>
          </cell>
        </row>
        <row r="51">
          <cell r="A51" t="str">
            <v>清水町</v>
          </cell>
        </row>
        <row r="52">
          <cell r="A52" t="str">
            <v>長泉町</v>
          </cell>
        </row>
        <row r="53">
          <cell r="A53" t="str">
            <v>小山町</v>
          </cell>
        </row>
        <row r="54">
          <cell r="A54" t="str">
            <v>駿東郡計</v>
          </cell>
        </row>
        <row r="55">
          <cell r="A55" t="str">
            <v>吉田町</v>
          </cell>
        </row>
        <row r="56">
          <cell r="A56" t="str">
            <v>川根本町</v>
          </cell>
        </row>
        <row r="57">
          <cell r="A57" t="str">
            <v>榛原郡計</v>
          </cell>
        </row>
        <row r="58">
          <cell r="A58" t="str">
            <v>森町</v>
          </cell>
        </row>
        <row r="59">
          <cell r="A59" t="str">
            <v>周智郡計</v>
          </cell>
        </row>
        <row r="60">
          <cell r="A60" t="str">
            <v>町計</v>
          </cell>
        </row>
        <row r="61">
          <cell r="A61" t="str">
            <v>県計</v>
          </cell>
        </row>
        <row r="62">
          <cell r="A62" t="str">
            <v>参考百分率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選）開票結果"/>
      <sheetName val="選）開票総数"/>
      <sheetName val="選）開票党派別"/>
    </sheetNames>
    <sheetDataSet>
      <sheetData sheetId="0"/>
      <sheetData sheetId="1">
        <row r="3">
          <cell r="A3" t="str">
            <v>令和元年7月21日執行</v>
          </cell>
          <cell r="H3" t="str">
            <v>法定得票数</v>
          </cell>
          <cell r="I3" t="str">
            <v>供託物没収点</v>
          </cell>
          <cell r="J3">
            <v>0.125</v>
          </cell>
          <cell r="K3" t="str">
            <v>現在　　　確定</v>
          </cell>
        </row>
        <row r="4">
          <cell r="H4">
            <v>0</v>
          </cell>
          <cell r="I4">
            <v>0</v>
          </cell>
          <cell r="J4" t="str">
            <v>静岡県選挙管理委員会</v>
          </cell>
        </row>
        <row r="6">
          <cell r="A6" t="str">
            <v>開票区名</v>
          </cell>
          <cell r="B6" t="str">
            <v>得票総数
(A)</v>
          </cell>
          <cell r="D6" t="str">
            <v>按分の際切り捨てた票数(B)</v>
          </cell>
          <cell r="E6" t="str">
            <v>何れの候補者にも属さない票数(C)</v>
          </cell>
          <cell r="F6" t="str">
            <v>有効投票数(D)
[(A)+(B)+(C)]</v>
          </cell>
          <cell r="G6" t="str">
            <v>無効投票数
(E)</v>
          </cell>
          <cell r="H6" t="str">
            <v>投票総数(F)
[(D)+(E)]</v>
          </cell>
          <cell r="I6" t="str">
            <v>無効投票率
[(E)/(F)×100]</v>
          </cell>
          <cell r="J6" t="str">
            <v>持ち帰り
その他(G)</v>
          </cell>
          <cell r="K6" t="str">
            <v>投票者総数
[(F)+(G)]</v>
          </cell>
        </row>
        <row r="9">
          <cell r="A9" t="str">
            <v>静岡市葵区</v>
          </cell>
        </row>
        <row r="10">
          <cell r="A10" t="str">
            <v>静岡市駿河区</v>
          </cell>
        </row>
        <row r="11">
          <cell r="A11" t="str">
            <v>静岡市清水区</v>
          </cell>
        </row>
        <row r="12">
          <cell r="A12" t="str">
            <v>静岡市計</v>
          </cell>
        </row>
        <row r="13">
          <cell r="A13" t="str">
            <v>浜松市中区</v>
          </cell>
        </row>
        <row r="14">
          <cell r="A14" t="str">
            <v>浜松市東区</v>
          </cell>
        </row>
        <row r="15">
          <cell r="A15" t="str">
            <v>浜松市西区</v>
          </cell>
        </row>
        <row r="16">
          <cell r="A16" t="str">
            <v>浜松市南区</v>
          </cell>
        </row>
        <row r="17">
          <cell r="A17" t="str">
            <v>浜松市北区</v>
          </cell>
        </row>
        <row r="18">
          <cell r="A18" t="str">
            <v>浜松市浜北区</v>
          </cell>
        </row>
        <row r="19">
          <cell r="A19" t="str">
            <v>浜松市天竜区</v>
          </cell>
        </row>
        <row r="20">
          <cell r="A20" t="str">
            <v>浜松市計</v>
          </cell>
        </row>
        <row r="21">
          <cell r="A21" t="str">
            <v>政令市計</v>
          </cell>
        </row>
        <row r="22">
          <cell r="A22" t="str">
            <v>沼津市</v>
          </cell>
        </row>
        <row r="23">
          <cell r="A23" t="str">
            <v>熱海市</v>
          </cell>
        </row>
        <row r="24">
          <cell r="A24" t="str">
            <v>三島市</v>
          </cell>
        </row>
        <row r="25">
          <cell r="A25" t="str">
            <v>富士宮市</v>
          </cell>
        </row>
        <row r="26">
          <cell r="A26" t="str">
            <v>伊東市</v>
          </cell>
        </row>
        <row r="27">
          <cell r="A27" t="str">
            <v>島田市</v>
          </cell>
        </row>
        <row r="28">
          <cell r="A28" t="str">
            <v>富士市</v>
          </cell>
        </row>
        <row r="29">
          <cell r="A29" t="str">
            <v>磐田市</v>
          </cell>
        </row>
        <row r="30">
          <cell r="A30" t="str">
            <v>焼津市</v>
          </cell>
        </row>
        <row r="31">
          <cell r="A31" t="str">
            <v>掛川市</v>
          </cell>
        </row>
        <row r="32">
          <cell r="A32" t="str">
            <v>藤枝市</v>
          </cell>
        </row>
        <row r="33">
          <cell r="A33" t="str">
            <v>御殿場市</v>
          </cell>
        </row>
        <row r="34">
          <cell r="A34" t="str">
            <v>袋井市</v>
          </cell>
        </row>
        <row r="35">
          <cell r="A35" t="str">
            <v>下田市</v>
          </cell>
        </row>
        <row r="36">
          <cell r="A36" t="str">
            <v>裾野市</v>
          </cell>
        </row>
        <row r="37">
          <cell r="A37" t="str">
            <v>湖西市</v>
          </cell>
        </row>
        <row r="38">
          <cell r="A38" t="str">
            <v>伊豆市</v>
          </cell>
        </row>
        <row r="39">
          <cell r="A39" t="str">
            <v>御前崎市</v>
          </cell>
        </row>
        <row r="40">
          <cell r="A40" t="str">
            <v>菊川市</v>
          </cell>
        </row>
        <row r="41">
          <cell r="A41" t="str">
            <v>伊豆の国市</v>
          </cell>
        </row>
        <row r="42">
          <cell r="A42" t="str">
            <v>牧之原市</v>
          </cell>
        </row>
        <row r="43">
          <cell r="A43" t="str">
            <v>その他市計</v>
          </cell>
        </row>
        <row r="44">
          <cell r="A44" t="str">
            <v>市計</v>
          </cell>
        </row>
        <row r="45">
          <cell r="A45" t="str">
            <v>東伊豆町</v>
          </cell>
        </row>
        <row r="46">
          <cell r="A46" t="str">
            <v>河津町</v>
          </cell>
        </row>
        <row r="47">
          <cell r="A47" t="str">
            <v>南伊豆町</v>
          </cell>
        </row>
        <row r="48">
          <cell r="A48" t="str">
            <v>松崎町</v>
          </cell>
        </row>
        <row r="49">
          <cell r="A49" t="str">
            <v>西伊豆町</v>
          </cell>
        </row>
        <row r="50">
          <cell r="A50" t="str">
            <v>賀茂郡計</v>
          </cell>
        </row>
        <row r="51">
          <cell r="A51" t="str">
            <v>函南町</v>
          </cell>
        </row>
        <row r="52">
          <cell r="A52" t="str">
            <v>田方郡計</v>
          </cell>
        </row>
        <row r="53">
          <cell r="A53" t="str">
            <v>清水町</v>
          </cell>
        </row>
        <row r="54">
          <cell r="A54" t="str">
            <v>長泉町</v>
          </cell>
        </row>
        <row r="55">
          <cell r="A55" t="str">
            <v>小山町</v>
          </cell>
        </row>
        <row r="56">
          <cell r="A56" t="str">
            <v>駿東郡計</v>
          </cell>
        </row>
        <row r="57">
          <cell r="A57" t="str">
            <v>吉田町</v>
          </cell>
        </row>
        <row r="58">
          <cell r="A58" t="str">
            <v>川根本町</v>
          </cell>
        </row>
        <row r="59">
          <cell r="A59" t="str">
            <v>榛原郡計</v>
          </cell>
        </row>
        <row r="60">
          <cell r="A60" t="str">
            <v>森町</v>
          </cell>
        </row>
        <row r="61">
          <cell r="A61" t="str">
            <v>周智郡計</v>
          </cell>
        </row>
        <row r="62">
          <cell r="A62" t="str">
            <v>町計</v>
          </cell>
        </row>
        <row r="63">
          <cell r="A63" t="str">
            <v>県計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96F5915-AB9F-4EE0-BADB-04F592A57C8B}">
  <dimension ref="A1:AA55"/>
  <sheetViews>
    <sheetView showGridLines="0" showZeros="0" view="pageBreakPreview" zoomScaleNormal="90" zoomScaleSheetLayoutView="100" workbookViewId="0" topLeftCell="A1">
      <pane xSplit="1" ySplit="4" topLeftCell="B5" activePane="bottomRight" state="frozen"/>
      <selection pane="topLeft" activeCell="A1" sqref="A1"/>
      <selection pane="bottomLeft" activeCell="A7" sqref="A7"/>
      <selection pane="topRight" activeCell="C1" sqref="C1"/>
      <selection pane="bottomRight" activeCell="A1" sqref="A1:B1"/>
    </sheetView>
  </sheetViews>
  <sheetFormatPr defaultRowHeight="12"/>
  <cols>
    <col min="1" max="1" width="12.5" style="1" customWidth="1"/>
    <col min="2" max="2" width="8.75" style="1" customWidth="1"/>
    <col min="3" max="3" width="4.75" style="1" customWidth="1"/>
    <col min="4" max="4" width="7.375" style="1" customWidth="1"/>
    <col min="5" max="5" width="8.75" style="1" customWidth="1"/>
    <col min="6" max="6" width="4.75" style="1" customWidth="1"/>
    <col min="7" max="7" width="7.375" style="1" customWidth="1"/>
    <col min="8" max="8" width="8.75" style="1" customWidth="1"/>
    <col min="9" max="9" width="4.75" style="1" customWidth="1"/>
    <col min="10" max="10" width="7.375" style="1" customWidth="1"/>
    <col min="11" max="11" width="8.75" style="1" customWidth="1"/>
    <col min="12" max="12" width="4.75" style="1" customWidth="1"/>
    <col min="13" max="13" width="7.375" style="1" customWidth="1"/>
    <col min="14" max="14" width="8.75" style="1" customWidth="1"/>
    <col min="15" max="15" width="4.75" style="1" customWidth="1"/>
    <col min="16" max="16" width="7.375" style="1" customWidth="1"/>
    <col min="17" max="17" width="8.75" style="1" customWidth="1"/>
    <col min="18" max="18" width="4.75" style="1" customWidth="1"/>
    <col min="19" max="19" width="7.375" style="1" customWidth="1"/>
    <col min="20" max="20" width="8.75" style="1" customWidth="1"/>
    <col min="21" max="21" width="4.75" style="1" customWidth="1"/>
    <col min="22" max="22" width="7.375" style="1" customWidth="1"/>
    <col min="23" max="256" width="8.875" style="1"/>
    <col min="257" max="257" width="12.5" style="1" customWidth="1"/>
    <col min="258" max="258" width="8.625" style="1" customWidth="1"/>
    <col min="259" max="259" width="4.625" style="1" customWidth="1"/>
    <col min="260" max="260" width="7.625" style="1" customWidth="1"/>
    <col min="261" max="261" width="8.625" style="1" customWidth="1"/>
    <col min="262" max="262" width="4.625" style="1" customWidth="1"/>
    <col min="263" max="263" width="7.625" style="1" customWidth="1"/>
    <col min="264" max="264" width="8.625" style="1" customWidth="1"/>
    <col min="265" max="265" width="4.625" style="1" customWidth="1"/>
    <col min="266" max="266" width="7.625" style="1" customWidth="1"/>
    <col min="267" max="267" width="8.625" style="1" customWidth="1"/>
    <col min="268" max="268" width="4.625" style="1" customWidth="1"/>
    <col min="269" max="269" width="7.625" style="1" customWidth="1"/>
    <col min="270" max="270" width="8.625" style="1" customWidth="1"/>
    <col min="271" max="271" width="4.625" style="1" customWidth="1"/>
    <col min="272" max="272" width="7.625" style="1" customWidth="1"/>
    <col min="273" max="273" width="8.625" style="1" customWidth="1"/>
    <col min="274" max="274" width="4.625" style="1" customWidth="1"/>
    <col min="275" max="275" width="7.625" style="1" customWidth="1"/>
    <col min="276" max="276" width="8.625" style="1" customWidth="1"/>
    <col min="277" max="277" width="4.625" style="1" customWidth="1"/>
    <col min="278" max="278" width="7.625" style="1" customWidth="1"/>
    <col min="279" max="512" width="8.875" style="1"/>
    <col min="513" max="513" width="12.5" style="1" customWidth="1"/>
    <col min="514" max="514" width="8.625" style="1" customWidth="1"/>
    <col min="515" max="515" width="4.625" style="1" customWidth="1"/>
    <col min="516" max="516" width="7.625" style="1" customWidth="1"/>
    <col min="517" max="517" width="8.625" style="1" customWidth="1"/>
    <col min="518" max="518" width="4.625" style="1" customWidth="1"/>
    <col min="519" max="519" width="7.625" style="1" customWidth="1"/>
    <col min="520" max="520" width="8.625" style="1" customWidth="1"/>
    <col min="521" max="521" width="4.625" style="1" customWidth="1"/>
    <col min="522" max="522" width="7.625" style="1" customWidth="1"/>
    <col min="523" max="523" width="8.625" style="1" customWidth="1"/>
    <col min="524" max="524" width="4.625" style="1" customWidth="1"/>
    <col min="525" max="525" width="7.625" style="1" customWidth="1"/>
    <col min="526" max="526" width="8.625" style="1" customWidth="1"/>
    <col min="527" max="527" width="4.625" style="1" customWidth="1"/>
    <col min="528" max="528" width="7.625" style="1" customWidth="1"/>
    <col min="529" max="529" width="8.625" style="1" customWidth="1"/>
    <col min="530" max="530" width="4.625" style="1" customWidth="1"/>
    <col min="531" max="531" width="7.625" style="1" customWidth="1"/>
    <col min="532" max="532" width="8.625" style="1" customWidth="1"/>
    <col min="533" max="533" width="4.625" style="1" customWidth="1"/>
    <col min="534" max="534" width="7.625" style="1" customWidth="1"/>
    <col min="535" max="768" width="8.875" style="1"/>
    <col min="769" max="769" width="12.5" style="1" customWidth="1"/>
    <col min="770" max="770" width="8.625" style="1" customWidth="1"/>
    <col min="771" max="771" width="4.625" style="1" customWidth="1"/>
    <col min="772" max="772" width="7.625" style="1" customWidth="1"/>
    <col min="773" max="773" width="8.625" style="1" customWidth="1"/>
    <col min="774" max="774" width="4.625" style="1" customWidth="1"/>
    <col min="775" max="775" width="7.625" style="1" customWidth="1"/>
    <col min="776" max="776" width="8.625" style="1" customWidth="1"/>
    <col min="777" max="777" width="4.625" style="1" customWidth="1"/>
    <col min="778" max="778" width="7.625" style="1" customWidth="1"/>
    <col min="779" max="779" width="8.625" style="1" customWidth="1"/>
    <col min="780" max="780" width="4.625" style="1" customWidth="1"/>
    <col min="781" max="781" width="7.625" style="1" customWidth="1"/>
    <col min="782" max="782" width="8.625" style="1" customWidth="1"/>
    <col min="783" max="783" width="4.625" style="1" customWidth="1"/>
    <col min="784" max="784" width="7.625" style="1" customWidth="1"/>
    <col min="785" max="785" width="8.625" style="1" customWidth="1"/>
    <col min="786" max="786" width="4.625" style="1" customWidth="1"/>
    <col min="787" max="787" width="7.625" style="1" customWidth="1"/>
    <col min="788" max="788" width="8.625" style="1" customWidth="1"/>
    <col min="789" max="789" width="4.625" style="1" customWidth="1"/>
    <col min="790" max="790" width="7.625" style="1" customWidth="1"/>
    <col min="791" max="1024" width="8.875" style="1"/>
    <col min="1025" max="1025" width="12.5" style="1" customWidth="1"/>
    <col min="1026" max="1026" width="8.625" style="1" customWidth="1"/>
    <col min="1027" max="1027" width="4.625" style="1" customWidth="1"/>
    <col min="1028" max="1028" width="7.625" style="1" customWidth="1"/>
    <col min="1029" max="1029" width="8.625" style="1" customWidth="1"/>
    <col min="1030" max="1030" width="4.625" style="1" customWidth="1"/>
    <col min="1031" max="1031" width="7.625" style="1" customWidth="1"/>
    <col min="1032" max="1032" width="8.625" style="1" customWidth="1"/>
    <col min="1033" max="1033" width="4.625" style="1" customWidth="1"/>
    <col min="1034" max="1034" width="7.625" style="1" customWidth="1"/>
    <col min="1035" max="1035" width="8.625" style="1" customWidth="1"/>
    <col min="1036" max="1036" width="4.625" style="1" customWidth="1"/>
    <col min="1037" max="1037" width="7.625" style="1" customWidth="1"/>
    <col min="1038" max="1038" width="8.625" style="1" customWidth="1"/>
    <col min="1039" max="1039" width="4.625" style="1" customWidth="1"/>
    <col min="1040" max="1040" width="7.625" style="1" customWidth="1"/>
    <col min="1041" max="1041" width="8.625" style="1" customWidth="1"/>
    <col min="1042" max="1042" width="4.625" style="1" customWidth="1"/>
    <col min="1043" max="1043" width="7.625" style="1" customWidth="1"/>
    <col min="1044" max="1044" width="8.625" style="1" customWidth="1"/>
    <col min="1045" max="1045" width="4.625" style="1" customWidth="1"/>
    <col min="1046" max="1046" width="7.625" style="1" customWidth="1"/>
    <col min="1047" max="1280" width="8.875" style="1"/>
    <col min="1281" max="1281" width="12.5" style="1" customWidth="1"/>
    <col min="1282" max="1282" width="8.625" style="1" customWidth="1"/>
    <col min="1283" max="1283" width="4.625" style="1" customWidth="1"/>
    <col min="1284" max="1284" width="7.625" style="1" customWidth="1"/>
    <col min="1285" max="1285" width="8.625" style="1" customWidth="1"/>
    <col min="1286" max="1286" width="4.625" style="1" customWidth="1"/>
    <col min="1287" max="1287" width="7.625" style="1" customWidth="1"/>
    <col min="1288" max="1288" width="8.625" style="1" customWidth="1"/>
    <col min="1289" max="1289" width="4.625" style="1" customWidth="1"/>
    <col min="1290" max="1290" width="7.625" style="1" customWidth="1"/>
    <col min="1291" max="1291" width="8.625" style="1" customWidth="1"/>
    <col min="1292" max="1292" width="4.625" style="1" customWidth="1"/>
    <col min="1293" max="1293" width="7.625" style="1" customWidth="1"/>
    <col min="1294" max="1294" width="8.625" style="1" customWidth="1"/>
    <col min="1295" max="1295" width="4.625" style="1" customWidth="1"/>
    <col min="1296" max="1296" width="7.625" style="1" customWidth="1"/>
    <col min="1297" max="1297" width="8.625" style="1" customWidth="1"/>
    <col min="1298" max="1298" width="4.625" style="1" customWidth="1"/>
    <col min="1299" max="1299" width="7.625" style="1" customWidth="1"/>
    <col min="1300" max="1300" width="8.625" style="1" customWidth="1"/>
    <col min="1301" max="1301" width="4.625" style="1" customWidth="1"/>
    <col min="1302" max="1302" width="7.625" style="1" customWidth="1"/>
    <col min="1303" max="1536" width="8.875" style="1"/>
    <col min="1537" max="1537" width="12.5" style="1" customWidth="1"/>
    <col min="1538" max="1538" width="8.625" style="1" customWidth="1"/>
    <col min="1539" max="1539" width="4.625" style="1" customWidth="1"/>
    <col min="1540" max="1540" width="7.625" style="1" customWidth="1"/>
    <col min="1541" max="1541" width="8.625" style="1" customWidth="1"/>
    <col min="1542" max="1542" width="4.625" style="1" customWidth="1"/>
    <col min="1543" max="1543" width="7.625" style="1" customWidth="1"/>
    <col min="1544" max="1544" width="8.625" style="1" customWidth="1"/>
    <col min="1545" max="1545" width="4.625" style="1" customWidth="1"/>
    <col min="1546" max="1546" width="7.625" style="1" customWidth="1"/>
    <col min="1547" max="1547" width="8.625" style="1" customWidth="1"/>
    <col min="1548" max="1548" width="4.625" style="1" customWidth="1"/>
    <col min="1549" max="1549" width="7.625" style="1" customWidth="1"/>
    <col min="1550" max="1550" width="8.625" style="1" customWidth="1"/>
    <col min="1551" max="1551" width="4.625" style="1" customWidth="1"/>
    <col min="1552" max="1552" width="7.625" style="1" customWidth="1"/>
    <col min="1553" max="1553" width="8.625" style="1" customWidth="1"/>
    <col min="1554" max="1554" width="4.625" style="1" customWidth="1"/>
    <col min="1555" max="1555" width="7.625" style="1" customWidth="1"/>
    <col min="1556" max="1556" width="8.625" style="1" customWidth="1"/>
    <col min="1557" max="1557" width="4.625" style="1" customWidth="1"/>
    <col min="1558" max="1558" width="7.625" style="1" customWidth="1"/>
    <col min="1559" max="1792" width="8.875" style="1"/>
    <col min="1793" max="1793" width="12.5" style="1" customWidth="1"/>
    <col min="1794" max="1794" width="8.625" style="1" customWidth="1"/>
    <col min="1795" max="1795" width="4.625" style="1" customWidth="1"/>
    <col min="1796" max="1796" width="7.625" style="1" customWidth="1"/>
    <col min="1797" max="1797" width="8.625" style="1" customWidth="1"/>
    <col min="1798" max="1798" width="4.625" style="1" customWidth="1"/>
    <col min="1799" max="1799" width="7.625" style="1" customWidth="1"/>
    <col min="1800" max="1800" width="8.625" style="1" customWidth="1"/>
    <col min="1801" max="1801" width="4.625" style="1" customWidth="1"/>
    <col min="1802" max="1802" width="7.625" style="1" customWidth="1"/>
    <col min="1803" max="1803" width="8.625" style="1" customWidth="1"/>
    <col min="1804" max="1804" width="4.625" style="1" customWidth="1"/>
    <col min="1805" max="1805" width="7.625" style="1" customWidth="1"/>
    <col min="1806" max="1806" width="8.625" style="1" customWidth="1"/>
    <col min="1807" max="1807" width="4.625" style="1" customWidth="1"/>
    <col min="1808" max="1808" width="7.625" style="1" customWidth="1"/>
    <col min="1809" max="1809" width="8.625" style="1" customWidth="1"/>
    <col min="1810" max="1810" width="4.625" style="1" customWidth="1"/>
    <col min="1811" max="1811" width="7.625" style="1" customWidth="1"/>
    <col min="1812" max="1812" width="8.625" style="1" customWidth="1"/>
    <col min="1813" max="1813" width="4.625" style="1" customWidth="1"/>
    <col min="1814" max="1814" width="7.625" style="1" customWidth="1"/>
    <col min="1815" max="2048" width="8.875" style="1"/>
    <col min="2049" max="2049" width="12.5" style="1" customWidth="1"/>
    <col min="2050" max="2050" width="8.625" style="1" customWidth="1"/>
    <col min="2051" max="2051" width="4.625" style="1" customWidth="1"/>
    <col min="2052" max="2052" width="7.625" style="1" customWidth="1"/>
    <col min="2053" max="2053" width="8.625" style="1" customWidth="1"/>
    <col min="2054" max="2054" width="4.625" style="1" customWidth="1"/>
    <col min="2055" max="2055" width="7.625" style="1" customWidth="1"/>
    <col min="2056" max="2056" width="8.625" style="1" customWidth="1"/>
    <col min="2057" max="2057" width="4.625" style="1" customWidth="1"/>
    <col min="2058" max="2058" width="7.625" style="1" customWidth="1"/>
    <col min="2059" max="2059" width="8.625" style="1" customWidth="1"/>
    <col min="2060" max="2060" width="4.625" style="1" customWidth="1"/>
    <col min="2061" max="2061" width="7.625" style="1" customWidth="1"/>
    <col min="2062" max="2062" width="8.625" style="1" customWidth="1"/>
    <col min="2063" max="2063" width="4.625" style="1" customWidth="1"/>
    <col min="2064" max="2064" width="7.625" style="1" customWidth="1"/>
    <col min="2065" max="2065" width="8.625" style="1" customWidth="1"/>
    <col min="2066" max="2066" width="4.625" style="1" customWidth="1"/>
    <col min="2067" max="2067" width="7.625" style="1" customWidth="1"/>
    <col min="2068" max="2068" width="8.625" style="1" customWidth="1"/>
    <col min="2069" max="2069" width="4.625" style="1" customWidth="1"/>
    <col min="2070" max="2070" width="7.625" style="1" customWidth="1"/>
    <col min="2071" max="2304" width="8.875" style="1"/>
    <col min="2305" max="2305" width="12.5" style="1" customWidth="1"/>
    <col min="2306" max="2306" width="8.625" style="1" customWidth="1"/>
    <col min="2307" max="2307" width="4.625" style="1" customWidth="1"/>
    <col min="2308" max="2308" width="7.625" style="1" customWidth="1"/>
    <col min="2309" max="2309" width="8.625" style="1" customWidth="1"/>
    <col min="2310" max="2310" width="4.625" style="1" customWidth="1"/>
    <col min="2311" max="2311" width="7.625" style="1" customWidth="1"/>
    <col min="2312" max="2312" width="8.625" style="1" customWidth="1"/>
    <col min="2313" max="2313" width="4.625" style="1" customWidth="1"/>
    <col min="2314" max="2314" width="7.625" style="1" customWidth="1"/>
    <col min="2315" max="2315" width="8.625" style="1" customWidth="1"/>
    <col min="2316" max="2316" width="4.625" style="1" customWidth="1"/>
    <col min="2317" max="2317" width="7.625" style="1" customWidth="1"/>
    <col min="2318" max="2318" width="8.625" style="1" customWidth="1"/>
    <col min="2319" max="2319" width="4.625" style="1" customWidth="1"/>
    <col min="2320" max="2320" width="7.625" style="1" customWidth="1"/>
    <col min="2321" max="2321" width="8.625" style="1" customWidth="1"/>
    <col min="2322" max="2322" width="4.625" style="1" customWidth="1"/>
    <col min="2323" max="2323" width="7.625" style="1" customWidth="1"/>
    <col min="2324" max="2324" width="8.625" style="1" customWidth="1"/>
    <col min="2325" max="2325" width="4.625" style="1" customWidth="1"/>
    <col min="2326" max="2326" width="7.625" style="1" customWidth="1"/>
    <col min="2327" max="2560" width="8.875" style="1"/>
    <col min="2561" max="2561" width="12.5" style="1" customWidth="1"/>
    <col min="2562" max="2562" width="8.625" style="1" customWidth="1"/>
    <col min="2563" max="2563" width="4.625" style="1" customWidth="1"/>
    <col min="2564" max="2564" width="7.625" style="1" customWidth="1"/>
    <col min="2565" max="2565" width="8.625" style="1" customWidth="1"/>
    <col min="2566" max="2566" width="4.625" style="1" customWidth="1"/>
    <col min="2567" max="2567" width="7.625" style="1" customWidth="1"/>
    <col min="2568" max="2568" width="8.625" style="1" customWidth="1"/>
    <col min="2569" max="2569" width="4.625" style="1" customWidth="1"/>
    <col min="2570" max="2570" width="7.625" style="1" customWidth="1"/>
    <col min="2571" max="2571" width="8.625" style="1" customWidth="1"/>
    <col min="2572" max="2572" width="4.625" style="1" customWidth="1"/>
    <col min="2573" max="2573" width="7.625" style="1" customWidth="1"/>
    <col min="2574" max="2574" width="8.625" style="1" customWidth="1"/>
    <col min="2575" max="2575" width="4.625" style="1" customWidth="1"/>
    <col min="2576" max="2576" width="7.625" style="1" customWidth="1"/>
    <col min="2577" max="2577" width="8.625" style="1" customWidth="1"/>
    <col min="2578" max="2578" width="4.625" style="1" customWidth="1"/>
    <col min="2579" max="2579" width="7.625" style="1" customWidth="1"/>
    <col min="2580" max="2580" width="8.625" style="1" customWidth="1"/>
    <col min="2581" max="2581" width="4.625" style="1" customWidth="1"/>
    <col min="2582" max="2582" width="7.625" style="1" customWidth="1"/>
    <col min="2583" max="2816" width="8.875" style="1"/>
    <col min="2817" max="2817" width="12.5" style="1" customWidth="1"/>
    <col min="2818" max="2818" width="8.625" style="1" customWidth="1"/>
    <col min="2819" max="2819" width="4.625" style="1" customWidth="1"/>
    <col min="2820" max="2820" width="7.625" style="1" customWidth="1"/>
    <col min="2821" max="2821" width="8.625" style="1" customWidth="1"/>
    <col min="2822" max="2822" width="4.625" style="1" customWidth="1"/>
    <col min="2823" max="2823" width="7.625" style="1" customWidth="1"/>
    <col min="2824" max="2824" width="8.625" style="1" customWidth="1"/>
    <col min="2825" max="2825" width="4.625" style="1" customWidth="1"/>
    <col min="2826" max="2826" width="7.625" style="1" customWidth="1"/>
    <col min="2827" max="2827" width="8.625" style="1" customWidth="1"/>
    <col min="2828" max="2828" width="4.625" style="1" customWidth="1"/>
    <col min="2829" max="2829" width="7.625" style="1" customWidth="1"/>
    <col min="2830" max="2830" width="8.625" style="1" customWidth="1"/>
    <col min="2831" max="2831" width="4.625" style="1" customWidth="1"/>
    <col min="2832" max="2832" width="7.625" style="1" customWidth="1"/>
    <col min="2833" max="2833" width="8.625" style="1" customWidth="1"/>
    <col min="2834" max="2834" width="4.625" style="1" customWidth="1"/>
    <col min="2835" max="2835" width="7.625" style="1" customWidth="1"/>
    <col min="2836" max="2836" width="8.625" style="1" customWidth="1"/>
    <col min="2837" max="2837" width="4.625" style="1" customWidth="1"/>
    <col min="2838" max="2838" width="7.625" style="1" customWidth="1"/>
    <col min="2839" max="3072" width="8.875" style="1"/>
    <col min="3073" max="3073" width="12.5" style="1" customWidth="1"/>
    <col min="3074" max="3074" width="8.625" style="1" customWidth="1"/>
    <col min="3075" max="3075" width="4.625" style="1" customWidth="1"/>
    <col min="3076" max="3076" width="7.625" style="1" customWidth="1"/>
    <col min="3077" max="3077" width="8.625" style="1" customWidth="1"/>
    <col min="3078" max="3078" width="4.625" style="1" customWidth="1"/>
    <col min="3079" max="3079" width="7.625" style="1" customWidth="1"/>
    <col min="3080" max="3080" width="8.625" style="1" customWidth="1"/>
    <col min="3081" max="3081" width="4.625" style="1" customWidth="1"/>
    <col min="3082" max="3082" width="7.625" style="1" customWidth="1"/>
    <col min="3083" max="3083" width="8.625" style="1" customWidth="1"/>
    <col min="3084" max="3084" width="4.625" style="1" customWidth="1"/>
    <col min="3085" max="3085" width="7.625" style="1" customWidth="1"/>
    <col min="3086" max="3086" width="8.625" style="1" customWidth="1"/>
    <col min="3087" max="3087" width="4.625" style="1" customWidth="1"/>
    <col min="3088" max="3088" width="7.625" style="1" customWidth="1"/>
    <col min="3089" max="3089" width="8.625" style="1" customWidth="1"/>
    <col min="3090" max="3090" width="4.625" style="1" customWidth="1"/>
    <col min="3091" max="3091" width="7.625" style="1" customWidth="1"/>
    <col min="3092" max="3092" width="8.625" style="1" customWidth="1"/>
    <col min="3093" max="3093" width="4.625" style="1" customWidth="1"/>
    <col min="3094" max="3094" width="7.625" style="1" customWidth="1"/>
    <col min="3095" max="3328" width="8.875" style="1"/>
    <col min="3329" max="3329" width="12.5" style="1" customWidth="1"/>
    <col min="3330" max="3330" width="8.625" style="1" customWidth="1"/>
    <col min="3331" max="3331" width="4.625" style="1" customWidth="1"/>
    <col min="3332" max="3332" width="7.625" style="1" customWidth="1"/>
    <col min="3333" max="3333" width="8.625" style="1" customWidth="1"/>
    <col min="3334" max="3334" width="4.625" style="1" customWidth="1"/>
    <col min="3335" max="3335" width="7.625" style="1" customWidth="1"/>
    <col min="3336" max="3336" width="8.625" style="1" customWidth="1"/>
    <col min="3337" max="3337" width="4.625" style="1" customWidth="1"/>
    <col min="3338" max="3338" width="7.625" style="1" customWidth="1"/>
    <col min="3339" max="3339" width="8.625" style="1" customWidth="1"/>
    <col min="3340" max="3340" width="4.625" style="1" customWidth="1"/>
    <col min="3341" max="3341" width="7.625" style="1" customWidth="1"/>
    <col min="3342" max="3342" width="8.625" style="1" customWidth="1"/>
    <col min="3343" max="3343" width="4.625" style="1" customWidth="1"/>
    <col min="3344" max="3344" width="7.625" style="1" customWidth="1"/>
    <col min="3345" max="3345" width="8.625" style="1" customWidth="1"/>
    <col min="3346" max="3346" width="4.625" style="1" customWidth="1"/>
    <col min="3347" max="3347" width="7.625" style="1" customWidth="1"/>
    <col min="3348" max="3348" width="8.625" style="1" customWidth="1"/>
    <col min="3349" max="3349" width="4.625" style="1" customWidth="1"/>
    <col min="3350" max="3350" width="7.625" style="1" customWidth="1"/>
    <col min="3351" max="3584" width="8.875" style="1"/>
    <col min="3585" max="3585" width="12.5" style="1" customWidth="1"/>
    <col min="3586" max="3586" width="8.625" style="1" customWidth="1"/>
    <col min="3587" max="3587" width="4.625" style="1" customWidth="1"/>
    <col min="3588" max="3588" width="7.625" style="1" customWidth="1"/>
    <col min="3589" max="3589" width="8.625" style="1" customWidth="1"/>
    <col min="3590" max="3590" width="4.625" style="1" customWidth="1"/>
    <col min="3591" max="3591" width="7.625" style="1" customWidth="1"/>
    <col min="3592" max="3592" width="8.625" style="1" customWidth="1"/>
    <col min="3593" max="3593" width="4.625" style="1" customWidth="1"/>
    <col min="3594" max="3594" width="7.625" style="1" customWidth="1"/>
    <col min="3595" max="3595" width="8.625" style="1" customWidth="1"/>
    <col min="3596" max="3596" width="4.625" style="1" customWidth="1"/>
    <col min="3597" max="3597" width="7.625" style="1" customWidth="1"/>
    <col min="3598" max="3598" width="8.625" style="1" customWidth="1"/>
    <col min="3599" max="3599" width="4.625" style="1" customWidth="1"/>
    <col min="3600" max="3600" width="7.625" style="1" customWidth="1"/>
    <col min="3601" max="3601" width="8.625" style="1" customWidth="1"/>
    <col min="3602" max="3602" width="4.625" style="1" customWidth="1"/>
    <col min="3603" max="3603" width="7.625" style="1" customWidth="1"/>
    <col min="3604" max="3604" width="8.625" style="1" customWidth="1"/>
    <col min="3605" max="3605" width="4.625" style="1" customWidth="1"/>
    <col min="3606" max="3606" width="7.625" style="1" customWidth="1"/>
    <col min="3607" max="3840" width="8.875" style="1"/>
    <col min="3841" max="3841" width="12.5" style="1" customWidth="1"/>
    <col min="3842" max="3842" width="8.625" style="1" customWidth="1"/>
    <col min="3843" max="3843" width="4.625" style="1" customWidth="1"/>
    <col min="3844" max="3844" width="7.625" style="1" customWidth="1"/>
    <col min="3845" max="3845" width="8.625" style="1" customWidth="1"/>
    <col min="3846" max="3846" width="4.625" style="1" customWidth="1"/>
    <col min="3847" max="3847" width="7.625" style="1" customWidth="1"/>
    <col min="3848" max="3848" width="8.625" style="1" customWidth="1"/>
    <col min="3849" max="3849" width="4.625" style="1" customWidth="1"/>
    <col min="3850" max="3850" width="7.625" style="1" customWidth="1"/>
    <col min="3851" max="3851" width="8.625" style="1" customWidth="1"/>
    <col min="3852" max="3852" width="4.625" style="1" customWidth="1"/>
    <col min="3853" max="3853" width="7.625" style="1" customWidth="1"/>
    <col min="3854" max="3854" width="8.625" style="1" customWidth="1"/>
    <col min="3855" max="3855" width="4.625" style="1" customWidth="1"/>
    <col min="3856" max="3856" width="7.625" style="1" customWidth="1"/>
    <col min="3857" max="3857" width="8.625" style="1" customWidth="1"/>
    <col min="3858" max="3858" width="4.625" style="1" customWidth="1"/>
    <col min="3859" max="3859" width="7.625" style="1" customWidth="1"/>
    <col min="3860" max="3860" width="8.625" style="1" customWidth="1"/>
    <col min="3861" max="3861" width="4.625" style="1" customWidth="1"/>
    <col min="3862" max="3862" width="7.625" style="1" customWidth="1"/>
    <col min="3863" max="4096" width="8.875" style="1"/>
    <col min="4097" max="4097" width="12.5" style="1" customWidth="1"/>
    <col min="4098" max="4098" width="8.625" style="1" customWidth="1"/>
    <col min="4099" max="4099" width="4.625" style="1" customWidth="1"/>
    <col min="4100" max="4100" width="7.625" style="1" customWidth="1"/>
    <col min="4101" max="4101" width="8.625" style="1" customWidth="1"/>
    <col min="4102" max="4102" width="4.625" style="1" customWidth="1"/>
    <col min="4103" max="4103" width="7.625" style="1" customWidth="1"/>
    <col min="4104" max="4104" width="8.625" style="1" customWidth="1"/>
    <col min="4105" max="4105" width="4.625" style="1" customWidth="1"/>
    <col min="4106" max="4106" width="7.625" style="1" customWidth="1"/>
    <col min="4107" max="4107" width="8.625" style="1" customWidth="1"/>
    <col min="4108" max="4108" width="4.625" style="1" customWidth="1"/>
    <col min="4109" max="4109" width="7.625" style="1" customWidth="1"/>
    <col min="4110" max="4110" width="8.625" style="1" customWidth="1"/>
    <col min="4111" max="4111" width="4.625" style="1" customWidth="1"/>
    <col min="4112" max="4112" width="7.625" style="1" customWidth="1"/>
    <col min="4113" max="4113" width="8.625" style="1" customWidth="1"/>
    <col min="4114" max="4114" width="4.625" style="1" customWidth="1"/>
    <col min="4115" max="4115" width="7.625" style="1" customWidth="1"/>
    <col min="4116" max="4116" width="8.625" style="1" customWidth="1"/>
    <col min="4117" max="4117" width="4.625" style="1" customWidth="1"/>
    <col min="4118" max="4118" width="7.625" style="1" customWidth="1"/>
    <col min="4119" max="4352" width="8.875" style="1"/>
    <col min="4353" max="4353" width="12.5" style="1" customWidth="1"/>
    <col min="4354" max="4354" width="8.625" style="1" customWidth="1"/>
    <col min="4355" max="4355" width="4.625" style="1" customWidth="1"/>
    <col min="4356" max="4356" width="7.625" style="1" customWidth="1"/>
    <col min="4357" max="4357" width="8.625" style="1" customWidth="1"/>
    <col min="4358" max="4358" width="4.625" style="1" customWidth="1"/>
    <col min="4359" max="4359" width="7.625" style="1" customWidth="1"/>
    <col min="4360" max="4360" width="8.625" style="1" customWidth="1"/>
    <col min="4361" max="4361" width="4.625" style="1" customWidth="1"/>
    <col min="4362" max="4362" width="7.625" style="1" customWidth="1"/>
    <col min="4363" max="4363" width="8.625" style="1" customWidth="1"/>
    <col min="4364" max="4364" width="4.625" style="1" customWidth="1"/>
    <col min="4365" max="4365" width="7.625" style="1" customWidth="1"/>
    <col min="4366" max="4366" width="8.625" style="1" customWidth="1"/>
    <col min="4367" max="4367" width="4.625" style="1" customWidth="1"/>
    <col min="4368" max="4368" width="7.625" style="1" customWidth="1"/>
    <col min="4369" max="4369" width="8.625" style="1" customWidth="1"/>
    <col min="4370" max="4370" width="4.625" style="1" customWidth="1"/>
    <col min="4371" max="4371" width="7.625" style="1" customWidth="1"/>
    <col min="4372" max="4372" width="8.625" style="1" customWidth="1"/>
    <col min="4373" max="4373" width="4.625" style="1" customWidth="1"/>
    <col min="4374" max="4374" width="7.625" style="1" customWidth="1"/>
    <col min="4375" max="4608" width="8.875" style="1"/>
    <col min="4609" max="4609" width="12.5" style="1" customWidth="1"/>
    <col min="4610" max="4610" width="8.625" style="1" customWidth="1"/>
    <col min="4611" max="4611" width="4.625" style="1" customWidth="1"/>
    <col min="4612" max="4612" width="7.625" style="1" customWidth="1"/>
    <col min="4613" max="4613" width="8.625" style="1" customWidth="1"/>
    <col min="4614" max="4614" width="4.625" style="1" customWidth="1"/>
    <col min="4615" max="4615" width="7.625" style="1" customWidth="1"/>
    <col min="4616" max="4616" width="8.625" style="1" customWidth="1"/>
    <col min="4617" max="4617" width="4.625" style="1" customWidth="1"/>
    <col min="4618" max="4618" width="7.625" style="1" customWidth="1"/>
    <col min="4619" max="4619" width="8.625" style="1" customWidth="1"/>
    <col min="4620" max="4620" width="4.625" style="1" customWidth="1"/>
    <col min="4621" max="4621" width="7.625" style="1" customWidth="1"/>
    <col min="4622" max="4622" width="8.625" style="1" customWidth="1"/>
    <col min="4623" max="4623" width="4.625" style="1" customWidth="1"/>
    <col min="4624" max="4624" width="7.625" style="1" customWidth="1"/>
    <col min="4625" max="4625" width="8.625" style="1" customWidth="1"/>
    <col min="4626" max="4626" width="4.625" style="1" customWidth="1"/>
    <col min="4627" max="4627" width="7.625" style="1" customWidth="1"/>
    <col min="4628" max="4628" width="8.625" style="1" customWidth="1"/>
    <col min="4629" max="4629" width="4.625" style="1" customWidth="1"/>
    <col min="4630" max="4630" width="7.625" style="1" customWidth="1"/>
    <col min="4631" max="4864" width="8.875" style="1"/>
    <col min="4865" max="4865" width="12.5" style="1" customWidth="1"/>
    <col min="4866" max="4866" width="8.625" style="1" customWidth="1"/>
    <col min="4867" max="4867" width="4.625" style="1" customWidth="1"/>
    <col min="4868" max="4868" width="7.625" style="1" customWidth="1"/>
    <col min="4869" max="4869" width="8.625" style="1" customWidth="1"/>
    <col min="4870" max="4870" width="4.625" style="1" customWidth="1"/>
    <col min="4871" max="4871" width="7.625" style="1" customWidth="1"/>
    <col min="4872" max="4872" width="8.625" style="1" customWidth="1"/>
    <col min="4873" max="4873" width="4.625" style="1" customWidth="1"/>
    <col min="4874" max="4874" width="7.625" style="1" customWidth="1"/>
    <col min="4875" max="4875" width="8.625" style="1" customWidth="1"/>
    <col min="4876" max="4876" width="4.625" style="1" customWidth="1"/>
    <col min="4877" max="4877" width="7.625" style="1" customWidth="1"/>
    <col min="4878" max="4878" width="8.625" style="1" customWidth="1"/>
    <col min="4879" max="4879" width="4.625" style="1" customWidth="1"/>
    <col min="4880" max="4880" width="7.625" style="1" customWidth="1"/>
    <col min="4881" max="4881" width="8.625" style="1" customWidth="1"/>
    <col min="4882" max="4882" width="4.625" style="1" customWidth="1"/>
    <col min="4883" max="4883" width="7.625" style="1" customWidth="1"/>
    <col min="4884" max="4884" width="8.625" style="1" customWidth="1"/>
    <col min="4885" max="4885" width="4.625" style="1" customWidth="1"/>
    <col min="4886" max="4886" width="7.625" style="1" customWidth="1"/>
    <col min="4887" max="5120" width="8.875" style="1"/>
    <col min="5121" max="5121" width="12.5" style="1" customWidth="1"/>
    <col min="5122" max="5122" width="8.625" style="1" customWidth="1"/>
    <col min="5123" max="5123" width="4.625" style="1" customWidth="1"/>
    <col min="5124" max="5124" width="7.625" style="1" customWidth="1"/>
    <col min="5125" max="5125" width="8.625" style="1" customWidth="1"/>
    <col min="5126" max="5126" width="4.625" style="1" customWidth="1"/>
    <col min="5127" max="5127" width="7.625" style="1" customWidth="1"/>
    <col min="5128" max="5128" width="8.625" style="1" customWidth="1"/>
    <col min="5129" max="5129" width="4.625" style="1" customWidth="1"/>
    <col min="5130" max="5130" width="7.625" style="1" customWidth="1"/>
    <col min="5131" max="5131" width="8.625" style="1" customWidth="1"/>
    <col min="5132" max="5132" width="4.625" style="1" customWidth="1"/>
    <col min="5133" max="5133" width="7.625" style="1" customWidth="1"/>
    <col min="5134" max="5134" width="8.625" style="1" customWidth="1"/>
    <col min="5135" max="5135" width="4.625" style="1" customWidth="1"/>
    <col min="5136" max="5136" width="7.625" style="1" customWidth="1"/>
    <col min="5137" max="5137" width="8.625" style="1" customWidth="1"/>
    <col min="5138" max="5138" width="4.625" style="1" customWidth="1"/>
    <col min="5139" max="5139" width="7.625" style="1" customWidth="1"/>
    <col min="5140" max="5140" width="8.625" style="1" customWidth="1"/>
    <col min="5141" max="5141" width="4.625" style="1" customWidth="1"/>
    <col min="5142" max="5142" width="7.625" style="1" customWidth="1"/>
    <col min="5143" max="5376" width="8.875" style="1"/>
    <col min="5377" max="5377" width="12.5" style="1" customWidth="1"/>
    <col min="5378" max="5378" width="8.625" style="1" customWidth="1"/>
    <col min="5379" max="5379" width="4.625" style="1" customWidth="1"/>
    <col min="5380" max="5380" width="7.625" style="1" customWidth="1"/>
    <col min="5381" max="5381" width="8.625" style="1" customWidth="1"/>
    <col min="5382" max="5382" width="4.625" style="1" customWidth="1"/>
    <col min="5383" max="5383" width="7.625" style="1" customWidth="1"/>
    <col min="5384" max="5384" width="8.625" style="1" customWidth="1"/>
    <col min="5385" max="5385" width="4.625" style="1" customWidth="1"/>
    <col min="5386" max="5386" width="7.625" style="1" customWidth="1"/>
    <col min="5387" max="5387" width="8.625" style="1" customWidth="1"/>
    <col min="5388" max="5388" width="4.625" style="1" customWidth="1"/>
    <col min="5389" max="5389" width="7.625" style="1" customWidth="1"/>
    <col min="5390" max="5390" width="8.625" style="1" customWidth="1"/>
    <col min="5391" max="5391" width="4.625" style="1" customWidth="1"/>
    <col min="5392" max="5392" width="7.625" style="1" customWidth="1"/>
    <col min="5393" max="5393" width="8.625" style="1" customWidth="1"/>
    <col min="5394" max="5394" width="4.625" style="1" customWidth="1"/>
    <col min="5395" max="5395" width="7.625" style="1" customWidth="1"/>
    <col min="5396" max="5396" width="8.625" style="1" customWidth="1"/>
    <col min="5397" max="5397" width="4.625" style="1" customWidth="1"/>
    <col min="5398" max="5398" width="7.625" style="1" customWidth="1"/>
    <col min="5399" max="5632" width="8.875" style="1"/>
    <col min="5633" max="5633" width="12.5" style="1" customWidth="1"/>
    <col min="5634" max="5634" width="8.625" style="1" customWidth="1"/>
    <col min="5635" max="5635" width="4.625" style="1" customWidth="1"/>
    <col min="5636" max="5636" width="7.625" style="1" customWidth="1"/>
    <col min="5637" max="5637" width="8.625" style="1" customWidth="1"/>
    <col min="5638" max="5638" width="4.625" style="1" customWidth="1"/>
    <col min="5639" max="5639" width="7.625" style="1" customWidth="1"/>
    <col min="5640" max="5640" width="8.625" style="1" customWidth="1"/>
    <col min="5641" max="5641" width="4.625" style="1" customWidth="1"/>
    <col min="5642" max="5642" width="7.625" style="1" customWidth="1"/>
    <col min="5643" max="5643" width="8.625" style="1" customWidth="1"/>
    <col min="5644" max="5644" width="4.625" style="1" customWidth="1"/>
    <col min="5645" max="5645" width="7.625" style="1" customWidth="1"/>
    <col min="5646" max="5646" width="8.625" style="1" customWidth="1"/>
    <col min="5647" max="5647" width="4.625" style="1" customWidth="1"/>
    <col min="5648" max="5648" width="7.625" style="1" customWidth="1"/>
    <col min="5649" max="5649" width="8.625" style="1" customWidth="1"/>
    <col min="5650" max="5650" width="4.625" style="1" customWidth="1"/>
    <col min="5651" max="5651" width="7.625" style="1" customWidth="1"/>
    <col min="5652" max="5652" width="8.625" style="1" customWidth="1"/>
    <col min="5653" max="5653" width="4.625" style="1" customWidth="1"/>
    <col min="5654" max="5654" width="7.625" style="1" customWidth="1"/>
    <col min="5655" max="5888" width="8.875" style="1"/>
    <col min="5889" max="5889" width="12.5" style="1" customWidth="1"/>
    <col min="5890" max="5890" width="8.625" style="1" customWidth="1"/>
    <col min="5891" max="5891" width="4.625" style="1" customWidth="1"/>
    <col min="5892" max="5892" width="7.625" style="1" customWidth="1"/>
    <col min="5893" max="5893" width="8.625" style="1" customWidth="1"/>
    <col min="5894" max="5894" width="4.625" style="1" customWidth="1"/>
    <col min="5895" max="5895" width="7.625" style="1" customWidth="1"/>
    <col min="5896" max="5896" width="8.625" style="1" customWidth="1"/>
    <col min="5897" max="5897" width="4.625" style="1" customWidth="1"/>
    <col min="5898" max="5898" width="7.625" style="1" customWidth="1"/>
    <col min="5899" max="5899" width="8.625" style="1" customWidth="1"/>
    <col min="5900" max="5900" width="4.625" style="1" customWidth="1"/>
    <col min="5901" max="5901" width="7.625" style="1" customWidth="1"/>
    <col min="5902" max="5902" width="8.625" style="1" customWidth="1"/>
    <col min="5903" max="5903" width="4.625" style="1" customWidth="1"/>
    <col min="5904" max="5904" width="7.625" style="1" customWidth="1"/>
    <col min="5905" max="5905" width="8.625" style="1" customWidth="1"/>
    <col min="5906" max="5906" width="4.625" style="1" customWidth="1"/>
    <col min="5907" max="5907" width="7.625" style="1" customWidth="1"/>
    <col min="5908" max="5908" width="8.625" style="1" customWidth="1"/>
    <col min="5909" max="5909" width="4.625" style="1" customWidth="1"/>
    <col min="5910" max="5910" width="7.625" style="1" customWidth="1"/>
    <col min="5911" max="6144" width="8.875" style="1"/>
    <col min="6145" max="6145" width="12.5" style="1" customWidth="1"/>
    <col min="6146" max="6146" width="8.625" style="1" customWidth="1"/>
    <col min="6147" max="6147" width="4.625" style="1" customWidth="1"/>
    <col min="6148" max="6148" width="7.625" style="1" customWidth="1"/>
    <col min="6149" max="6149" width="8.625" style="1" customWidth="1"/>
    <col min="6150" max="6150" width="4.625" style="1" customWidth="1"/>
    <col min="6151" max="6151" width="7.625" style="1" customWidth="1"/>
    <col min="6152" max="6152" width="8.625" style="1" customWidth="1"/>
    <col min="6153" max="6153" width="4.625" style="1" customWidth="1"/>
    <col min="6154" max="6154" width="7.625" style="1" customWidth="1"/>
    <col min="6155" max="6155" width="8.625" style="1" customWidth="1"/>
    <col min="6156" max="6156" width="4.625" style="1" customWidth="1"/>
    <col min="6157" max="6157" width="7.625" style="1" customWidth="1"/>
    <col min="6158" max="6158" width="8.625" style="1" customWidth="1"/>
    <col min="6159" max="6159" width="4.625" style="1" customWidth="1"/>
    <col min="6160" max="6160" width="7.625" style="1" customWidth="1"/>
    <col min="6161" max="6161" width="8.625" style="1" customWidth="1"/>
    <col min="6162" max="6162" width="4.625" style="1" customWidth="1"/>
    <col min="6163" max="6163" width="7.625" style="1" customWidth="1"/>
    <col min="6164" max="6164" width="8.625" style="1" customWidth="1"/>
    <col min="6165" max="6165" width="4.625" style="1" customWidth="1"/>
    <col min="6166" max="6166" width="7.625" style="1" customWidth="1"/>
    <col min="6167" max="6400" width="8.875" style="1"/>
    <col min="6401" max="6401" width="12.5" style="1" customWidth="1"/>
    <col min="6402" max="6402" width="8.625" style="1" customWidth="1"/>
    <col min="6403" max="6403" width="4.625" style="1" customWidth="1"/>
    <col min="6404" max="6404" width="7.625" style="1" customWidth="1"/>
    <col min="6405" max="6405" width="8.625" style="1" customWidth="1"/>
    <col min="6406" max="6406" width="4.625" style="1" customWidth="1"/>
    <col min="6407" max="6407" width="7.625" style="1" customWidth="1"/>
    <col min="6408" max="6408" width="8.625" style="1" customWidth="1"/>
    <col min="6409" max="6409" width="4.625" style="1" customWidth="1"/>
    <col min="6410" max="6410" width="7.625" style="1" customWidth="1"/>
    <col min="6411" max="6411" width="8.625" style="1" customWidth="1"/>
    <col min="6412" max="6412" width="4.625" style="1" customWidth="1"/>
    <col min="6413" max="6413" width="7.625" style="1" customWidth="1"/>
    <col min="6414" max="6414" width="8.625" style="1" customWidth="1"/>
    <col min="6415" max="6415" width="4.625" style="1" customWidth="1"/>
    <col min="6416" max="6416" width="7.625" style="1" customWidth="1"/>
    <col min="6417" max="6417" width="8.625" style="1" customWidth="1"/>
    <col min="6418" max="6418" width="4.625" style="1" customWidth="1"/>
    <col min="6419" max="6419" width="7.625" style="1" customWidth="1"/>
    <col min="6420" max="6420" width="8.625" style="1" customWidth="1"/>
    <col min="6421" max="6421" width="4.625" style="1" customWidth="1"/>
    <col min="6422" max="6422" width="7.625" style="1" customWidth="1"/>
    <col min="6423" max="6656" width="8.875" style="1"/>
    <col min="6657" max="6657" width="12.5" style="1" customWidth="1"/>
    <col min="6658" max="6658" width="8.625" style="1" customWidth="1"/>
    <col min="6659" max="6659" width="4.625" style="1" customWidth="1"/>
    <col min="6660" max="6660" width="7.625" style="1" customWidth="1"/>
    <col min="6661" max="6661" width="8.625" style="1" customWidth="1"/>
    <col min="6662" max="6662" width="4.625" style="1" customWidth="1"/>
    <col min="6663" max="6663" width="7.625" style="1" customWidth="1"/>
    <col min="6664" max="6664" width="8.625" style="1" customWidth="1"/>
    <col min="6665" max="6665" width="4.625" style="1" customWidth="1"/>
    <col min="6666" max="6666" width="7.625" style="1" customWidth="1"/>
    <col min="6667" max="6667" width="8.625" style="1" customWidth="1"/>
    <col min="6668" max="6668" width="4.625" style="1" customWidth="1"/>
    <col min="6669" max="6669" width="7.625" style="1" customWidth="1"/>
    <col min="6670" max="6670" width="8.625" style="1" customWidth="1"/>
    <col min="6671" max="6671" width="4.625" style="1" customWidth="1"/>
    <col min="6672" max="6672" width="7.625" style="1" customWidth="1"/>
    <col min="6673" max="6673" width="8.625" style="1" customWidth="1"/>
    <col min="6674" max="6674" width="4.625" style="1" customWidth="1"/>
    <col min="6675" max="6675" width="7.625" style="1" customWidth="1"/>
    <col min="6676" max="6676" width="8.625" style="1" customWidth="1"/>
    <col min="6677" max="6677" width="4.625" style="1" customWidth="1"/>
    <col min="6678" max="6678" width="7.625" style="1" customWidth="1"/>
    <col min="6679" max="6912" width="8.875" style="1"/>
    <col min="6913" max="6913" width="12.5" style="1" customWidth="1"/>
    <col min="6914" max="6914" width="8.625" style="1" customWidth="1"/>
    <col min="6915" max="6915" width="4.625" style="1" customWidth="1"/>
    <col min="6916" max="6916" width="7.625" style="1" customWidth="1"/>
    <col min="6917" max="6917" width="8.625" style="1" customWidth="1"/>
    <col min="6918" max="6918" width="4.625" style="1" customWidth="1"/>
    <col min="6919" max="6919" width="7.625" style="1" customWidth="1"/>
    <col min="6920" max="6920" width="8.625" style="1" customWidth="1"/>
    <col min="6921" max="6921" width="4.625" style="1" customWidth="1"/>
    <col min="6922" max="6922" width="7.625" style="1" customWidth="1"/>
    <col min="6923" max="6923" width="8.625" style="1" customWidth="1"/>
    <col min="6924" max="6924" width="4.625" style="1" customWidth="1"/>
    <col min="6925" max="6925" width="7.625" style="1" customWidth="1"/>
    <col min="6926" max="6926" width="8.625" style="1" customWidth="1"/>
    <col min="6927" max="6927" width="4.625" style="1" customWidth="1"/>
    <col min="6928" max="6928" width="7.625" style="1" customWidth="1"/>
    <col min="6929" max="6929" width="8.625" style="1" customWidth="1"/>
    <col min="6930" max="6930" width="4.625" style="1" customWidth="1"/>
    <col min="6931" max="6931" width="7.625" style="1" customWidth="1"/>
    <col min="6932" max="6932" width="8.625" style="1" customWidth="1"/>
    <col min="6933" max="6933" width="4.625" style="1" customWidth="1"/>
    <col min="6934" max="6934" width="7.625" style="1" customWidth="1"/>
    <col min="6935" max="7168" width="8.875" style="1"/>
    <col min="7169" max="7169" width="12.5" style="1" customWidth="1"/>
    <col min="7170" max="7170" width="8.625" style="1" customWidth="1"/>
    <col min="7171" max="7171" width="4.625" style="1" customWidth="1"/>
    <col min="7172" max="7172" width="7.625" style="1" customWidth="1"/>
    <col min="7173" max="7173" width="8.625" style="1" customWidth="1"/>
    <col min="7174" max="7174" width="4.625" style="1" customWidth="1"/>
    <col min="7175" max="7175" width="7.625" style="1" customWidth="1"/>
    <col min="7176" max="7176" width="8.625" style="1" customWidth="1"/>
    <col min="7177" max="7177" width="4.625" style="1" customWidth="1"/>
    <col min="7178" max="7178" width="7.625" style="1" customWidth="1"/>
    <col min="7179" max="7179" width="8.625" style="1" customWidth="1"/>
    <col min="7180" max="7180" width="4.625" style="1" customWidth="1"/>
    <col min="7181" max="7181" width="7.625" style="1" customWidth="1"/>
    <col min="7182" max="7182" width="8.625" style="1" customWidth="1"/>
    <col min="7183" max="7183" width="4.625" style="1" customWidth="1"/>
    <col min="7184" max="7184" width="7.625" style="1" customWidth="1"/>
    <col min="7185" max="7185" width="8.625" style="1" customWidth="1"/>
    <col min="7186" max="7186" width="4.625" style="1" customWidth="1"/>
    <col min="7187" max="7187" width="7.625" style="1" customWidth="1"/>
    <col min="7188" max="7188" width="8.625" style="1" customWidth="1"/>
    <col min="7189" max="7189" width="4.625" style="1" customWidth="1"/>
    <col min="7190" max="7190" width="7.625" style="1" customWidth="1"/>
    <col min="7191" max="7424" width="8.875" style="1"/>
    <col min="7425" max="7425" width="12.5" style="1" customWidth="1"/>
    <col min="7426" max="7426" width="8.625" style="1" customWidth="1"/>
    <col min="7427" max="7427" width="4.625" style="1" customWidth="1"/>
    <col min="7428" max="7428" width="7.625" style="1" customWidth="1"/>
    <col min="7429" max="7429" width="8.625" style="1" customWidth="1"/>
    <col min="7430" max="7430" width="4.625" style="1" customWidth="1"/>
    <col min="7431" max="7431" width="7.625" style="1" customWidth="1"/>
    <col min="7432" max="7432" width="8.625" style="1" customWidth="1"/>
    <col min="7433" max="7433" width="4.625" style="1" customWidth="1"/>
    <col min="7434" max="7434" width="7.625" style="1" customWidth="1"/>
    <col min="7435" max="7435" width="8.625" style="1" customWidth="1"/>
    <col min="7436" max="7436" width="4.625" style="1" customWidth="1"/>
    <col min="7437" max="7437" width="7.625" style="1" customWidth="1"/>
    <col min="7438" max="7438" width="8.625" style="1" customWidth="1"/>
    <col min="7439" max="7439" width="4.625" style="1" customWidth="1"/>
    <col min="7440" max="7440" width="7.625" style="1" customWidth="1"/>
    <col min="7441" max="7441" width="8.625" style="1" customWidth="1"/>
    <col min="7442" max="7442" width="4.625" style="1" customWidth="1"/>
    <col min="7443" max="7443" width="7.625" style="1" customWidth="1"/>
    <col min="7444" max="7444" width="8.625" style="1" customWidth="1"/>
    <col min="7445" max="7445" width="4.625" style="1" customWidth="1"/>
    <col min="7446" max="7446" width="7.625" style="1" customWidth="1"/>
    <col min="7447" max="7680" width="8.875" style="1"/>
    <col min="7681" max="7681" width="12.5" style="1" customWidth="1"/>
    <col min="7682" max="7682" width="8.625" style="1" customWidth="1"/>
    <col min="7683" max="7683" width="4.625" style="1" customWidth="1"/>
    <col min="7684" max="7684" width="7.625" style="1" customWidth="1"/>
    <col min="7685" max="7685" width="8.625" style="1" customWidth="1"/>
    <col min="7686" max="7686" width="4.625" style="1" customWidth="1"/>
    <col min="7687" max="7687" width="7.625" style="1" customWidth="1"/>
    <col min="7688" max="7688" width="8.625" style="1" customWidth="1"/>
    <col min="7689" max="7689" width="4.625" style="1" customWidth="1"/>
    <col min="7690" max="7690" width="7.625" style="1" customWidth="1"/>
    <col min="7691" max="7691" width="8.625" style="1" customWidth="1"/>
    <col min="7692" max="7692" width="4.625" style="1" customWidth="1"/>
    <col min="7693" max="7693" width="7.625" style="1" customWidth="1"/>
    <col min="7694" max="7694" width="8.625" style="1" customWidth="1"/>
    <col min="7695" max="7695" width="4.625" style="1" customWidth="1"/>
    <col min="7696" max="7696" width="7.625" style="1" customWidth="1"/>
    <col min="7697" max="7697" width="8.625" style="1" customWidth="1"/>
    <col min="7698" max="7698" width="4.625" style="1" customWidth="1"/>
    <col min="7699" max="7699" width="7.625" style="1" customWidth="1"/>
    <col min="7700" max="7700" width="8.625" style="1" customWidth="1"/>
    <col min="7701" max="7701" width="4.625" style="1" customWidth="1"/>
    <col min="7702" max="7702" width="7.625" style="1" customWidth="1"/>
    <col min="7703" max="7936" width="8.875" style="1"/>
    <col min="7937" max="7937" width="12.5" style="1" customWidth="1"/>
    <col min="7938" max="7938" width="8.625" style="1" customWidth="1"/>
    <col min="7939" max="7939" width="4.625" style="1" customWidth="1"/>
    <col min="7940" max="7940" width="7.625" style="1" customWidth="1"/>
    <col min="7941" max="7941" width="8.625" style="1" customWidth="1"/>
    <col min="7942" max="7942" width="4.625" style="1" customWidth="1"/>
    <col min="7943" max="7943" width="7.625" style="1" customWidth="1"/>
    <col min="7944" max="7944" width="8.625" style="1" customWidth="1"/>
    <col min="7945" max="7945" width="4.625" style="1" customWidth="1"/>
    <col min="7946" max="7946" width="7.625" style="1" customWidth="1"/>
    <col min="7947" max="7947" width="8.625" style="1" customWidth="1"/>
    <col min="7948" max="7948" width="4.625" style="1" customWidth="1"/>
    <col min="7949" max="7949" width="7.625" style="1" customWidth="1"/>
    <col min="7950" max="7950" width="8.625" style="1" customWidth="1"/>
    <col min="7951" max="7951" width="4.625" style="1" customWidth="1"/>
    <col min="7952" max="7952" width="7.625" style="1" customWidth="1"/>
    <col min="7953" max="7953" width="8.625" style="1" customWidth="1"/>
    <col min="7954" max="7954" width="4.625" style="1" customWidth="1"/>
    <col min="7955" max="7955" width="7.625" style="1" customWidth="1"/>
    <col min="7956" max="7956" width="8.625" style="1" customWidth="1"/>
    <col min="7957" max="7957" width="4.625" style="1" customWidth="1"/>
    <col min="7958" max="7958" width="7.625" style="1" customWidth="1"/>
    <col min="7959" max="8192" width="8.875" style="1"/>
    <col min="8193" max="8193" width="12.5" style="1" customWidth="1"/>
    <col min="8194" max="8194" width="8.625" style="1" customWidth="1"/>
    <col min="8195" max="8195" width="4.625" style="1" customWidth="1"/>
    <col min="8196" max="8196" width="7.625" style="1" customWidth="1"/>
    <col min="8197" max="8197" width="8.625" style="1" customWidth="1"/>
    <col min="8198" max="8198" width="4.625" style="1" customWidth="1"/>
    <col min="8199" max="8199" width="7.625" style="1" customWidth="1"/>
    <col min="8200" max="8200" width="8.625" style="1" customWidth="1"/>
    <col min="8201" max="8201" width="4.625" style="1" customWidth="1"/>
    <col min="8202" max="8202" width="7.625" style="1" customWidth="1"/>
    <col min="8203" max="8203" width="8.625" style="1" customWidth="1"/>
    <col min="8204" max="8204" width="4.625" style="1" customWidth="1"/>
    <col min="8205" max="8205" width="7.625" style="1" customWidth="1"/>
    <col min="8206" max="8206" width="8.625" style="1" customWidth="1"/>
    <col min="8207" max="8207" width="4.625" style="1" customWidth="1"/>
    <col min="8208" max="8208" width="7.625" style="1" customWidth="1"/>
    <col min="8209" max="8209" width="8.625" style="1" customWidth="1"/>
    <col min="8210" max="8210" width="4.625" style="1" customWidth="1"/>
    <col min="8211" max="8211" width="7.625" style="1" customWidth="1"/>
    <col min="8212" max="8212" width="8.625" style="1" customWidth="1"/>
    <col min="8213" max="8213" width="4.625" style="1" customWidth="1"/>
    <col min="8214" max="8214" width="7.625" style="1" customWidth="1"/>
    <col min="8215" max="8448" width="8.875" style="1"/>
    <col min="8449" max="8449" width="12.5" style="1" customWidth="1"/>
    <col min="8450" max="8450" width="8.625" style="1" customWidth="1"/>
    <col min="8451" max="8451" width="4.625" style="1" customWidth="1"/>
    <col min="8452" max="8452" width="7.625" style="1" customWidth="1"/>
    <col min="8453" max="8453" width="8.625" style="1" customWidth="1"/>
    <col min="8454" max="8454" width="4.625" style="1" customWidth="1"/>
    <col min="8455" max="8455" width="7.625" style="1" customWidth="1"/>
    <col min="8456" max="8456" width="8.625" style="1" customWidth="1"/>
    <col min="8457" max="8457" width="4.625" style="1" customWidth="1"/>
    <col min="8458" max="8458" width="7.625" style="1" customWidth="1"/>
    <col min="8459" max="8459" width="8.625" style="1" customWidth="1"/>
    <col min="8460" max="8460" width="4.625" style="1" customWidth="1"/>
    <col min="8461" max="8461" width="7.625" style="1" customWidth="1"/>
    <col min="8462" max="8462" width="8.625" style="1" customWidth="1"/>
    <col min="8463" max="8463" width="4.625" style="1" customWidth="1"/>
    <col min="8464" max="8464" width="7.625" style="1" customWidth="1"/>
    <col min="8465" max="8465" width="8.625" style="1" customWidth="1"/>
    <col min="8466" max="8466" width="4.625" style="1" customWidth="1"/>
    <col min="8467" max="8467" width="7.625" style="1" customWidth="1"/>
    <col min="8468" max="8468" width="8.625" style="1" customWidth="1"/>
    <col min="8469" max="8469" width="4.625" style="1" customWidth="1"/>
    <col min="8470" max="8470" width="7.625" style="1" customWidth="1"/>
    <col min="8471" max="8704" width="8.875" style="1"/>
    <col min="8705" max="8705" width="12.5" style="1" customWidth="1"/>
    <col min="8706" max="8706" width="8.625" style="1" customWidth="1"/>
    <col min="8707" max="8707" width="4.625" style="1" customWidth="1"/>
    <col min="8708" max="8708" width="7.625" style="1" customWidth="1"/>
    <col min="8709" max="8709" width="8.625" style="1" customWidth="1"/>
    <col min="8710" max="8710" width="4.625" style="1" customWidth="1"/>
    <col min="8711" max="8711" width="7.625" style="1" customWidth="1"/>
    <col min="8712" max="8712" width="8.625" style="1" customWidth="1"/>
    <col min="8713" max="8713" width="4.625" style="1" customWidth="1"/>
    <col min="8714" max="8714" width="7.625" style="1" customWidth="1"/>
    <col min="8715" max="8715" width="8.625" style="1" customWidth="1"/>
    <col min="8716" max="8716" width="4.625" style="1" customWidth="1"/>
    <col min="8717" max="8717" width="7.625" style="1" customWidth="1"/>
    <col min="8718" max="8718" width="8.625" style="1" customWidth="1"/>
    <col min="8719" max="8719" width="4.625" style="1" customWidth="1"/>
    <col min="8720" max="8720" width="7.625" style="1" customWidth="1"/>
    <col min="8721" max="8721" width="8.625" style="1" customWidth="1"/>
    <col min="8722" max="8722" width="4.625" style="1" customWidth="1"/>
    <col min="8723" max="8723" width="7.625" style="1" customWidth="1"/>
    <col min="8724" max="8724" width="8.625" style="1" customWidth="1"/>
    <col min="8725" max="8725" width="4.625" style="1" customWidth="1"/>
    <col min="8726" max="8726" width="7.625" style="1" customWidth="1"/>
    <col min="8727" max="8960" width="8.875" style="1"/>
    <col min="8961" max="8961" width="12.5" style="1" customWidth="1"/>
    <col min="8962" max="8962" width="8.625" style="1" customWidth="1"/>
    <col min="8963" max="8963" width="4.625" style="1" customWidth="1"/>
    <col min="8964" max="8964" width="7.625" style="1" customWidth="1"/>
    <col min="8965" max="8965" width="8.625" style="1" customWidth="1"/>
    <col min="8966" max="8966" width="4.625" style="1" customWidth="1"/>
    <col min="8967" max="8967" width="7.625" style="1" customWidth="1"/>
    <col min="8968" max="8968" width="8.625" style="1" customWidth="1"/>
    <col min="8969" max="8969" width="4.625" style="1" customWidth="1"/>
    <col min="8970" max="8970" width="7.625" style="1" customWidth="1"/>
    <col min="8971" max="8971" width="8.625" style="1" customWidth="1"/>
    <col min="8972" max="8972" width="4.625" style="1" customWidth="1"/>
    <col min="8973" max="8973" width="7.625" style="1" customWidth="1"/>
    <col min="8974" max="8974" width="8.625" style="1" customWidth="1"/>
    <col min="8975" max="8975" width="4.625" style="1" customWidth="1"/>
    <col min="8976" max="8976" width="7.625" style="1" customWidth="1"/>
    <col min="8977" max="8977" width="8.625" style="1" customWidth="1"/>
    <col min="8978" max="8978" width="4.625" style="1" customWidth="1"/>
    <col min="8979" max="8979" width="7.625" style="1" customWidth="1"/>
    <col min="8980" max="8980" width="8.625" style="1" customWidth="1"/>
    <col min="8981" max="8981" width="4.625" style="1" customWidth="1"/>
    <col min="8982" max="8982" width="7.625" style="1" customWidth="1"/>
    <col min="8983" max="9216" width="8.875" style="1"/>
    <col min="9217" max="9217" width="12.5" style="1" customWidth="1"/>
    <col min="9218" max="9218" width="8.625" style="1" customWidth="1"/>
    <col min="9219" max="9219" width="4.625" style="1" customWidth="1"/>
    <col min="9220" max="9220" width="7.625" style="1" customWidth="1"/>
    <col min="9221" max="9221" width="8.625" style="1" customWidth="1"/>
    <col min="9222" max="9222" width="4.625" style="1" customWidth="1"/>
    <col min="9223" max="9223" width="7.625" style="1" customWidth="1"/>
    <col min="9224" max="9224" width="8.625" style="1" customWidth="1"/>
    <col min="9225" max="9225" width="4.625" style="1" customWidth="1"/>
    <col min="9226" max="9226" width="7.625" style="1" customWidth="1"/>
    <col min="9227" max="9227" width="8.625" style="1" customWidth="1"/>
    <col min="9228" max="9228" width="4.625" style="1" customWidth="1"/>
    <col min="9229" max="9229" width="7.625" style="1" customWidth="1"/>
    <col min="9230" max="9230" width="8.625" style="1" customWidth="1"/>
    <col min="9231" max="9231" width="4.625" style="1" customWidth="1"/>
    <col min="9232" max="9232" width="7.625" style="1" customWidth="1"/>
    <col min="9233" max="9233" width="8.625" style="1" customWidth="1"/>
    <col min="9234" max="9234" width="4.625" style="1" customWidth="1"/>
    <col min="9235" max="9235" width="7.625" style="1" customWidth="1"/>
    <col min="9236" max="9236" width="8.625" style="1" customWidth="1"/>
    <col min="9237" max="9237" width="4.625" style="1" customWidth="1"/>
    <col min="9238" max="9238" width="7.625" style="1" customWidth="1"/>
    <col min="9239" max="9472" width="8.875" style="1"/>
    <col min="9473" max="9473" width="12.5" style="1" customWidth="1"/>
    <col min="9474" max="9474" width="8.625" style="1" customWidth="1"/>
    <col min="9475" max="9475" width="4.625" style="1" customWidth="1"/>
    <col min="9476" max="9476" width="7.625" style="1" customWidth="1"/>
    <col min="9477" max="9477" width="8.625" style="1" customWidth="1"/>
    <col min="9478" max="9478" width="4.625" style="1" customWidth="1"/>
    <col min="9479" max="9479" width="7.625" style="1" customWidth="1"/>
    <col min="9480" max="9480" width="8.625" style="1" customWidth="1"/>
    <col min="9481" max="9481" width="4.625" style="1" customWidth="1"/>
    <col min="9482" max="9482" width="7.625" style="1" customWidth="1"/>
    <col min="9483" max="9483" width="8.625" style="1" customWidth="1"/>
    <col min="9484" max="9484" width="4.625" style="1" customWidth="1"/>
    <col min="9485" max="9485" width="7.625" style="1" customWidth="1"/>
    <col min="9486" max="9486" width="8.625" style="1" customWidth="1"/>
    <col min="9487" max="9487" width="4.625" style="1" customWidth="1"/>
    <col min="9488" max="9488" width="7.625" style="1" customWidth="1"/>
    <col min="9489" max="9489" width="8.625" style="1" customWidth="1"/>
    <col min="9490" max="9490" width="4.625" style="1" customWidth="1"/>
    <col min="9491" max="9491" width="7.625" style="1" customWidth="1"/>
    <col min="9492" max="9492" width="8.625" style="1" customWidth="1"/>
    <col min="9493" max="9493" width="4.625" style="1" customWidth="1"/>
    <col min="9494" max="9494" width="7.625" style="1" customWidth="1"/>
    <col min="9495" max="9728" width="8.875" style="1"/>
    <col min="9729" max="9729" width="12.5" style="1" customWidth="1"/>
    <col min="9730" max="9730" width="8.625" style="1" customWidth="1"/>
    <col min="9731" max="9731" width="4.625" style="1" customWidth="1"/>
    <col min="9732" max="9732" width="7.625" style="1" customWidth="1"/>
    <col min="9733" max="9733" width="8.625" style="1" customWidth="1"/>
    <col min="9734" max="9734" width="4.625" style="1" customWidth="1"/>
    <col min="9735" max="9735" width="7.625" style="1" customWidth="1"/>
    <col min="9736" max="9736" width="8.625" style="1" customWidth="1"/>
    <col min="9737" max="9737" width="4.625" style="1" customWidth="1"/>
    <col min="9738" max="9738" width="7.625" style="1" customWidth="1"/>
    <col min="9739" max="9739" width="8.625" style="1" customWidth="1"/>
    <col min="9740" max="9740" width="4.625" style="1" customWidth="1"/>
    <col min="9741" max="9741" width="7.625" style="1" customWidth="1"/>
    <col min="9742" max="9742" width="8.625" style="1" customWidth="1"/>
    <col min="9743" max="9743" width="4.625" style="1" customWidth="1"/>
    <col min="9744" max="9744" width="7.625" style="1" customWidth="1"/>
    <col min="9745" max="9745" width="8.625" style="1" customWidth="1"/>
    <col min="9746" max="9746" width="4.625" style="1" customWidth="1"/>
    <col min="9747" max="9747" width="7.625" style="1" customWidth="1"/>
    <col min="9748" max="9748" width="8.625" style="1" customWidth="1"/>
    <col min="9749" max="9749" width="4.625" style="1" customWidth="1"/>
    <col min="9750" max="9750" width="7.625" style="1" customWidth="1"/>
    <col min="9751" max="9984" width="8.875" style="1"/>
    <col min="9985" max="9985" width="12.5" style="1" customWidth="1"/>
    <col min="9986" max="9986" width="8.625" style="1" customWidth="1"/>
    <col min="9987" max="9987" width="4.625" style="1" customWidth="1"/>
    <col min="9988" max="9988" width="7.625" style="1" customWidth="1"/>
    <col min="9989" max="9989" width="8.625" style="1" customWidth="1"/>
    <col min="9990" max="9990" width="4.625" style="1" customWidth="1"/>
    <col min="9991" max="9991" width="7.625" style="1" customWidth="1"/>
    <col min="9992" max="9992" width="8.625" style="1" customWidth="1"/>
    <col min="9993" max="9993" width="4.625" style="1" customWidth="1"/>
    <col min="9994" max="9994" width="7.625" style="1" customWidth="1"/>
    <col min="9995" max="9995" width="8.625" style="1" customWidth="1"/>
    <col min="9996" max="9996" width="4.625" style="1" customWidth="1"/>
    <col min="9997" max="9997" width="7.625" style="1" customWidth="1"/>
    <col min="9998" max="9998" width="8.625" style="1" customWidth="1"/>
    <col min="9999" max="9999" width="4.625" style="1" customWidth="1"/>
    <col min="10000" max="10000" width="7.625" style="1" customWidth="1"/>
    <col min="10001" max="10001" width="8.625" style="1" customWidth="1"/>
    <col min="10002" max="10002" width="4.625" style="1" customWidth="1"/>
    <col min="10003" max="10003" width="7.625" style="1" customWidth="1"/>
    <col min="10004" max="10004" width="8.625" style="1" customWidth="1"/>
    <col min="10005" max="10005" width="4.625" style="1" customWidth="1"/>
    <col min="10006" max="10006" width="7.625" style="1" customWidth="1"/>
    <col min="10007" max="10240" width="8.875" style="1"/>
    <col min="10241" max="10241" width="12.5" style="1" customWidth="1"/>
    <col min="10242" max="10242" width="8.625" style="1" customWidth="1"/>
    <col min="10243" max="10243" width="4.625" style="1" customWidth="1"/>
    <col min="10244" max="10244" width="7.625" style="1" customWidth="1"/>
    <col min="10245" max="10245" width="8.625" style="1" customWidth="1"/>
    <col min="10246" max="10246" width="4.625" style="1" customWidth="1"/>
    <col min="10247" max="10247" width="7.625" style="1" customWidth="1"/>
    <col min="10248" max="10248" width="8.625" style="1" customWidth="1"/>
    <col min="10249" max="10249" width="4.625" style="1" customWidth="1"/>
    <col min="10250" max="10250" width="7.625" style="1" customWidth="1"/>
    <col min="10251" max="10251" width="8.625" style="1" customWidth="1"/>
    <col min="10252" max="10252" width="4.625" style="1" customWidth="1"/>
    <col min="10253" max="10253" width="7.625" style="1" customWidth="1"/>
    <col min="10254" max="10254" width="8.625" style="1" customWidth="1"/>
    <col min="10255" max="10255" width="4.625" style="1" customWidth="1"/>
    <col min="10256" max="10256" width="7.625" style="1" customWidth="1"/>
    <col min="10257" max="10257" width="8.625" style="1" customWidth="1"/>
    <col min="10258" max="10258" width="4.625" style="1" customWidth="1"/>
    <col min="10259" max="10259" width="7.625" style="1" customWidth="1"/>
    <col min="10260" max="10260" width="8.625" style="1" customWidth="1"/>
    <col min="10261" max="10261" width="4.625" style="1" customWidth="1"/>
    <col min="10262" max="10262" width="7.625" style="1" customWidth="1"/>
    <col min="10263" max="10496" width="8.875" style="1"/>
    <col min="10497" max="10497" width="12.5" style="1" customWidth="1"/>
    <col min="10498" max="10498" width="8.625" style="1" customWidth="1"/>
    <col min="10499" max="10499" width="4.625" style="1" customWidth="1"/>
    <col min="10500" max="10500" width="7.625" style="1" customWidth="1"/>
    <col min="10501" max="10501" width="8.625" style="1" customWidth="1"/>
    <col min="10502" max="10502" width="4.625" style="1" customWidth="1"/>
    <col min="10503" max="10503" width="7.625" style="1" customWidth="1"/>
    <col min="10504" max="10504" width="8.625" style="1" customWidth="1"/>
    <col min="10505" max="10505" width="4.625" style="1" customWidth="1"/>
    <col min="10506" max="10506" width="7.625" style="1" customWidth="1"/>
    <col min="10507" max="10507" width="8.625" style="1" customWidth="1"/>
    <col min="10508" max="10508" width="4.625" style="1" customWidth="1"/>
    <col min="10509" max="10509" width="7.625" style="1" customWidth="1"/>
    <col min="10510" max="10510" width="8.625" style="1" customWidth="1"/>
    <col min="10511" max="10511" width="4.625" style="1" customWidth="1"/>
    <col min="10512" max="10512" width="7.625" style="1" customWidth="1"/>
    <col min="10513" max="10513" width="8.625" style="1" customWidth="1"/>
    <col min="10514" max="10514" width="4.625" style="1" customWidth="1"/>
    <col min="10515" max="10515" width="7.625" style="1" customWidth="1"/>
    <col min="10516" max="10516" width="8.625" style="1" customWidth="1"/>
    <col min="10517" max="10517" width="4.625" style="1" customWidth="1"/>
    <col min="10518" max="10518" width="7.625" style="1" customWidth="1"/>
    <col min="10519" max="10752" width="8.875" style="1"/>
    <col min="10753" max="10753" width="12.5" style="1" customWidth="1"/>
    <col min="10754" max="10754" width="8.625" style="1" customWidth="1"/>
    <col min="10755" max="10755" width="4.625" style="1" customWidth="1"/>
    <col min="10756" max="10756" width="7.625" style="1" customWidth="1"/>
    <col min="10757" max="10757" width="8.625" style="1" customWidth="1"/>
    <col min="10758" max="10758" width="4.625" style="1" customWidth="1"/>
    <col min="10759" max="10759" width="7.625" style="1" customWidth="1"/>
    <col min="10760" max="10760" width="8.625" style="1" customWidth="1"/>
    <col min="10761" max="10761" width="4.625" style="1" customWidth="1"/>
    <col min="10762" max="10762" width="7.625" style="1" customWidth="1"/>
    <col min="10763" max="10763" width="8.625" style="1" customWidth="1"/>
    <col min="10764" max="10764" width="4.625" style="1" customWidth="1"/>
    <col min="10765" max="10765" width="7.625" style="1" customWidth="1"/>
    <col min="10766" max="10766" width="8.625" style="1" customWidth="1"/>
    <col min="10767" max="10767" width="4.625" style="1" customWidth="1"/>
    <col min="10768" max="10768" width="7.625" style="1" customWidth="1"/>
    <col min="10769" max="10769" width="8.625" style="1" customWidth="1"/>
    <col min="10770" max="10770" width="4.625" style="1" customWidth="1"/>
    <col min="10771" max="10771" width="7.625" style="1" customWidth="1"/>
    <col min="10772" max="10772" width="8.625" style="1" customWidth="1"/>
    <col min="10773" max="10773" width="4.625" style="1" customWidth="1"/>
    <col min="10774" max="10774" width="7.625" style="1" customWidth="1"/>
    <col min="10775" max="11008" width="8.875" style="1"/>
    <col min="11009" max="11009" width="12.5" style="1" customWidth="1"/>
    <col min="11010" max="11010" width="8.625" style="1" customWidth="1"/>
    <col min="11011" max="11011" width="4.625" style="1" customWidth="1"/>
    <col min="11012" max="11012" width="7.625" style="1" customWidth="1"/>
    <col min="11013" max="11013" width="8.625" style="1" customWidth="1"/>
    <col min="11014" max="11014" width="4.625" style="1" customWidth="1"/>
    <col min="11015" max="11015" width="7.625" style="1" customWidth="1"/>
    <col min="11016" max="11016" width="8.625" style="1" customWidth="1"/>
    <col min="11017" max="11017" width="4.625" style="1" customWidth="1"/>
    <col min="11018" max="11018" width="7.625" style="1" customWidth="1"/>
    <col min="11019" max="11019" width="8.625" style="1" customWidth="1"/>
    <col min="11020" max="11020" width="4.625" style="1" customWidth="1"/>
    <col min="11021" max="11021" width="7.625" style="1" customWidth="1"/>
    <col min="11022" max="11022" width="8.625" style="1" customWidth="1"/>
    <col min="11023" max="11023" width="4.625" style="1" customWidth="1"/>
    <col min="11024" max="11024" width="7.625" style="1" customWidth="1"/>
    <col min="11025" max="11025" width="8.625" style="1" customWidth="1"/>
    <col min="11026" max="11026" width="4.625" style="1" customWidth="1"/>
    <col min="11027" max="11027" width="7.625" style="1" customWidth="1"/>
    <col min="11028" max="11028" width="8.625" style="1" customWidth="1"/>
    <col min="11029" max="11029" width="4.625" style="1" customWidth="1"/>
    <col min="11030" max="11030" width="7.625" style="1" customWidth="1"/>
    <col min="11031" max="11264" width="8.875" style="1"/>
    <col min="11265" max="11265" width="12.5" style="1" customWidth="1"/>
    <col min="11266" max="11266" width="8.625" style="1" customWidth="1"/>
    <col min="11267" max="11267" width="4.625" style="1" customWidth="1"/>
    <col min="11268" max="11268" width="7.625" style="1" customWidth="1"/>
    <col min="11269" max="11269" width="8.625" style="1" customWidth="1"/>
    <col min="11270" max="11270" width="4.625" style="1" customWidth="1"/>
    <col min="11271" max="11271" width="7.625" style="1" customWidth="1"/>
    <col min="11272" max="11272" width="8.625" style="1" customWidth="1"/>
    <col min="11273" max="11273" width="4.625" style="1" customWidth="1"/>
    <col min="11274" max="11274" width="7.625" style="1" customWidth="1"/>
    <col min="11275" max="11275" width="8.625" style="1" customWidth="1"/>
    <col min="11276" max="11276" width="4.625" style="1" customWidth="1"/>
    <col min="11277" max="11277" width="7.625" style="1" customWidth="1"/>
    <col min="11278" max="11278" width="8.625" style="1" customWidth="1"/>
    <col min="11279" max="11279" width="4.625" style="1" customWidth="1"/>
    <col min="11280" max="11280" width="7.625" style="1" customWidth="1"/>
    <col min="11281" max="11281" width="8.625" style="1" customWidth="1"/>
    <col min="11282" max="11282" width="4.625" style="1" customWidth="1"/>
    <col min="11283" max="11283" width="7.625" style="1" customWidth="1"/>
    <col min="11284" max="11284" width="8.625" style="1" customWidth="1"/>
    <col min="11285" max="11285" width="4.625" style="1" customWidth="1"/>
    <col min="11286" max="11286" width="7.625" style="1" customWidth="1"/>
    <col min="11287" max="11520" width="8.875" style="1"/>
    <col min="11521" max="11521" width="12.5" style="1" customWidth="1"/>
    <col min="11522" max="11522" width="8.625" style="1" customWidth="1"/>
    <col min="11523" max="11523" width="4.625" style="1" customWidth="1"/>
    <col min="11524" max="11524" width="7.625" style="1" customWidth="1"/>
    <col min="11525" max="11525" width="8.625" style="1" customWidth="1"/>
    <col min="11526" max="11526" width="4.625" style="1" customWidth="1"/>
    <col min="11527" max="11527" width="7.625" style="1" customWidth="1"/>
    <col min="11528" max="11528" width="8.625" style="1" customWidth="1"/>
    <col min="11529" max="11529" width="4.625" style="1" customWidth="1"/>
    <col min="11530" max="11530" width="7.625" style="1" customWidth="1"/>
    <col min="11531" max="11531" width="8.625" style="1" customWidth="1"/>
    <col min="11532" max="11532" width="4.625" style="1" customWidth="1"/>
    <col min="11533" max="11533" width="7.625" style="1" customWidth="1"/>
    <col min="11534" max="11534" width="8.625" style="1" customWidth="1"/>
    <col min="11535" max="11535" width="4.625" style="1" customWidth="1"/>
    <col min="11536" max="11536" width="7.625" style="1" customWidth="1"/>
    <col min="11537" max="11537" width="8.625" style="1" customWidth="1"/>
    <col min="11538" max="11538" width="4.625" style="1" customWidth="1"/>
    <col min="11539" max="11539" width="7.625" style="1" customWidth="1"/>
    <col min="11540" max="11540" width="8.625" style="1" customWidth="1"/>
    <col min="11541" max="11541" width="4.625" style="1" customWidth="1"/>
    <col min="11542" max="11542" width="7.625" style="1" customWidth="1"/>
    <col min="11543" max="11776" width="8.875" style="1"/>
    <col min="11777" max="11777" width="12.5" style="1" customWidth="1"/>
    <col min="11778" max="11778" width="8.625" style="1" customWidth="1"/>
    <col min="11779" max="11779" width="4.625" style="1" customWidth="1"/>
    <col min="11780" max="11780" width="7.625" style="1" customWidth="1"/>
    <col min="11781" max="11781" width="8.625" style="1" customWidth="1"/>
    <col min="11782" max="11782" width="4.625" style="1" customWidth="1"/>
    <col min="11783" max="11783" width="7.625" style="1" customWidth="1"/>
    <col min="11784" max="11784" width="8.625" style="1" customWidth="1"/>
    <col min="11785" max="11785" width="4.625" style="1" customWidth="1"/>
    <col min="11786" max="11786" width="7.625" style="1" customWidth="1"/>
    <col min="11787" max="11787" width="8.625" style="1" customWidth="1"/>
    <col min="11788" max="11788" width="4.625" style="1" customWidth="1"/>
    <col min="11789" max="11789" width="7.625" style="1" customWidth="1"/>
    <col min="11790" max="11790" width="8.625" style="1" customWidth="1"/>
    <col min="11791" max="11791" width="4.625" style="1" customWidth="1"/>
    <col min="11792" max="11792" width="7.625" style="1" customWidth="1"/>
    <col min="11793" max="11793" width="8.625" style="1" customWidth="1"/>
    <col min="11794" max="11794" width="4.625" style="1" customWidth="1"/>
    <col min="11795" max="11795" width="7.625" style="1" customWidth="1"/>
    <col min="11796" max="11796" width="8.625" style="1" customWidth="1"/>
    <col min="11797" max="11797" width="4.625" style="1" customWidth="1"/>
    <col min="11798" max="11798" width="7.625" style="1" customWidth="1"/>
    <col min="11799" max="12032" width="8.875" style="1"/>
    <col min="12033" max="12033" width="12.5" style="1" customWidth="1"/>
    <col min="12034" max="12034" width="8.625" style="1" customWidth="1"/>
    <col min="12035" max="12035" width="4.625" style="1" customWidth="1"/>
    <col min="12036" max="12036" width="7.625" style="1" customWidth="1"/>
    <col min="12037" max="12037" width="8.625" style="1" customWidth="1"/>
    <col min="12038" max="12038" width="4.625" style="1" customWidth="1"/>
    <col min="12039" max="12039" width="7.625" style="1" customWidth="1"/>
    <col min="12040" max="12040" width="8.625" style="1" customWidth="1"/>
    <col min="12041" max="12041" width="4.625" style="1" customWidth="1"/>
    <col min="12042" max="12042" width="7.625" style="1" customWidth="1"/>
    <col min="12043" max="12043" width="8.625" style="1" customWidth="1"/>
    <col min="12044" max="12044" width="4.625" style="1" customWidth="1"/>
    <col min="12045" max="12045" width="7.625" style="1" customWidth="1"/>
    <col min="12046" max="12046" width="8.625" style="1" customWidth="1"/>
    <col min="12047" max="12047" width="4.625" style="1" customWidth="1"/>
    <col min="12048" max="12048" width="7.625" style="1" customWidth="1"/>
    <col min="12049" max="12049" width="8.625" style="1" customWidth="1"/>
    <col min="12050" max="12050" width="4.625" style="1" customWidth="1"/>
    <col min="12051" max="12051" width="7.625" style="1" customWidth="1"/>
    <col min="12052" max="12052" width="8.625" style="1" customWidth="1"/>
    <col min="12053" max="12053" width="4.625" style="1" customWidth="1"/>
    <col min="12054" max="12054" width="7.625" style="1" customWidth="1"/>
    <col min="12055" max="12288" width="8.875" style="1"/>
    <col min="12289" max="12289" width="12.5" style="1" customWidth="1"/>
    <col min="12290" max="12290" width="8.625" style="1" customWidth="1"/>
    <col min="12291" max="12291" width="4.625" style="1" customWidth="1"/>
    <col min="12292" max="12292" width="7.625" style="1" customWidth="1"/>
    <col min="12293" max="12293" width="8.625" style="1" customWidth="1"/>
    <col min="12294" max="12294" width="4.625" style="1" customWidth="1"/>
    <col min="12295" max="12295" width="7.625" style="1" customWidth="1"/>
    <col min="12296" max="12296" width="8.625" style="1" customWidth="1"/>
    <col min="12297" max="12297" width="4.625" style="1" customWidth="1"/>
    <col min="12298" max="12298" width="7.625" style="1" customWidth="1"/>
    <col min="12299" max="12299" width="8.625" style="1" customWidth="1"/>
    <col min="12300" max="12300" width="4.625" style="1" customWidth="1"/>
    <col min="12301" max="12301" width="7.625" style="1" customWidth="1"/>
    <col min="12302" max="12302" width="8.625" style="1" customWidth="1"/>
    <col min="12303" max="12303" width="4.625" style="1" customWidth="1"/>
    <col min="12304" max="12304" width="7.625" style="1" customWidth="1"/>
    <col min="12305" max="12305" width="8.625" style="1" customWidth="1"/>
    <col min="12306" max="12306" width="4.625" style="1" customWidth="1"/>
    <col min="12307" max="12307" width="7.625" style="1" customWidth="1"/>
    <col min="12308" max="12308" width="8.625" style="1" customWidth="1"/>
    <col min="12309" max="12309" width="4.625" style="1" customWidth="1"/>
    <col min="12310" max="12310" width="7.625" style="1" customWidth="1"/>
    <col min="12311" max="12544" width="8.875" style="1"/>
    <col min="12545" max="12545" width="12.5" style="1" customWidth="1"/>
    <col min="12546" max="12546" width="8.625" style="1" customWidth="1"/>
    <col min="12547" max="12547" width="4.625" style="1" customWidth="1"/>
    <col min="12548" max="12548" width="7.625" style="1" customWidth="1"/>
    <col min="12549" max="12549" width="8.625" style="1" customWidth="1"/>
    <col min="12550" max="12550" width="4.625" style="1" customWidth="1"/>
    <col min="12551" max="12551" width="7.625" style="1" customWidth="1"/>
    <col min="12552" max="12552" width="8.625" style="1" customWidth="1"/>
    <col min="12553" max="12553" width="4.625" style="1" customWidth="1"/>
    <col min="12554" max="12554" width="7.625" style="1" customWidth="1"/>
    <col min="12555" max="12555" width="8.625" style="1" customWidth="1"/>
    <col min="12556" max="12556" width="4.625" style="1" customWidth="1"/>
    <col min="12557" max="12557" width="7.625" style="1" customWidth="1"/>
    <col min="12558" max="12558" width="8.625" style="1" customWidth="1"/>
    <col min="12559" max="12559" width="4.625" style="1" customWidth="1"/>
    <col min="12560" max="12560" width="7.625" style="1" customWidth="1"/>
    <col min="12561" max="12561" width="8.625" style="1" customWidth="1"/>
    <col min="12562" max="12562" width="4.625" style="1" customWidth="1"/>
    <col min="12563" max="12563" width="7.625" style="1" customWidth="1"/>
    <col min="12564" max="12564" width="8.625" style="1" customWidth="1"/>
    <col min="12565" max="12565" width="4.625" style="1" customWidth="1"/>
    <col min="12566" max="12566" width="7.625" style="1" customWidth="1"/>
    <col min="12567" max="12800" width="8.875" style="1"/>
    <col min="12801" max="12801" width="12.5" style="1" customWidth="1"/>
    <col min="12802" max="12802" width="8.625" style="1" customWidth="1"/>
    <col min="12803" max="12803" width="4.625" style="1" customWidth="1"/>
    <col min="12804" max="12804" width="7.625" style="1" customWidth="1"/>
    <col min="12805" max="12805" width="8.625" style="1" customWidth="1"/>
    <col min="12806" max="12806" width="4.625" style="1" customWidth="1"/>
    <col min="12807" max="12807" width="7.625" style="1" customWidth="1"/>
    <col min="12808" max="12808" width="8.625" style="1" customWidth="1"/>
    <col min="12809" max="12809" width="4.625" style="1" customWidth="1"/>
    <col min="12810" max="12810" width="7.625" style="1" customWidth="1"/>
    <col min="12811" max="12811" width="8.625" style="1" customWidth="1"/>
    <col min="12812" max="12812" width="4.625" style="1" customWidth="1"/>
    <col min="12813" max="12813" width="7.625" style="1" customWidth="1"/>
    <col min="12814" max="12814" width="8.625" style="1" customWidth="1"/>
    <col min="12815" max="12815" width="4.625" style="1" customWidth="1"/>
    <col min="12816" max="12816" width="7.625" style="1" customWidth="1"/>
    <col min="12817" max="12817" width="8.625" style="1" customWidth="1"/>
    <col min="12818" max="12818" width="4.625" style="1" customWidth="1"/>
    <col min="12819" max="12819" width="7.625" style="1" customWidth="1"/>
    <col min="12820" max="12820" width="8.625" style="1" customWidth="1"/>
    <col min="12821" max="12821" width="4.625" style="1" customWidth="1"/>
    <col min="12822" max="12822" width="7.625" style="1" customWidth="1"/>
    <col min="12823" max="13056" width="8.875" style="1"/>
    <col min="13057" max="13057" width="12.5" style="1" customWidth="1"/>
    <col min="13058" max="13058" width="8.625" style="1" customWidth="1"/>
    <col min="13059" max="13059" width="4.625" style="1" customWidth="1"/>
    <col min="13060" max="13060" width="7.625" style="1" customWidth="1"/>
    <col min="13061" max="13061" width="8.625" style="1" customWidth="1"/>
    <col min="13062" max="13062" width="4.625" style="1" customWidth="1"/>
    <col min="13063" max="13063" width="7.625" style="1" customWidth="1"/>
    <col min="13064" max="13064" width="8.625" style="1" customWidth="1"/>
    <col min="13065" max="13065" width="4.625" style="1" customWidth="1"/>
    <col min="13066" max="13066" width="7.625" style="1" customWidth="1"/>
    <col min="13067" max="13067" width="8.625" style="1" customWidth="1"/>
    <col min="13068" max="13068" width="4.625" style="1" customWidth="1"/>
    <col min="13069" max="13069" width="7.625" style="1" customWidth="1"/>
    <col min="13070" max="13070" width="8.625" style="1" customWidth="1"/>
    <col min="13071" max="13071" width="4.625" style="1" customWidth="1"/>
    <col min="13072" max="13072" width="7.625" style="1" customWidth="1"/>
    <col min="13073" max="13073" width="8.625" style="1" customWidth="1"/>
    <col min="13074" max="13074" width="4.625" style="1" customWidth="1"/>
    <col min="13075" max="13075" width="7.625" style="1" customWidth="1"/>
    <col min="13076" max="13076" width="8.625" style="1" customWidth="1"/>
    <col min="13077" max="13077" width="4.625" style="1" customWidth="1"/>
    <col min="13078" max="13078" width="7.625" style="1" customWidth="1"/>
    <col min="13079" max="13312" width="8.875" style="1"/>
    <col min="13313" max="13313" width="12.5" style="1" customWidth="1"/>
    <col min="13314" max="13314" width="8.625" style="1" customWidth="1"/>
    <col min="13315" max="13315" width="4.625" style="1" customWidth="1"/>
    <col min="13316" max="13316" width="7.625" style="1" customWidth="1"/>
    <col min="13317" max="13317" width="8.625" style="1" customWidth="1"/>
    <col min="13318" max="13318" width="4.625" style="1" customWidth="1"/>
    <col min="13319" max="13319" width="7.625" style="1" customWidth="1"/>
    <col min="13320" max="13320" width="8.625" style="1" customWidth="1"/>
    <col min="13321" max="13321" width="4.625" style="1" customWidth="1"/>
    <col min="13322" max="13322" width="7.625" style="1" customWidth="1"/>
    <col min="13323" max="13323" width="8.625" style="1" customWidth="1"/>
    <col min="13324" max="13324" width="4.625" style="1" customWidth="1"/>
    <col min="13325" max="13325" width="7.625" style="1" customWidth="1"/>
    <col min="13326" max="13326" width="8.625" style="1" customWidth="1"/>
    <col min="13327" max="13327" width="4.625" style="1" customWidth="1"/>
    <col min="13328" max="13328" width="7.625" style="1" customWidth="1"/>
    <col min="13329" max="13329" width="8.625" style="1" customWidth="1"/>
    <col min="13330" max="13330" width="4.625" style="1" customWidth="1"/>
    <col min="13331" max="13331" width="7.625" style="1" customWidth="1"/>
    <col min="13332" max="13332" width="8.625" style="1" customWidth="1"/>
    <col min="13333" max="13333" width="4.625" style="1" customWidth="1"/>
    <col min="13334" max="13334" width="7.625" style="1" customWidth="1"/>
    <col min="13335" max="13568" width="8.875" style="1"/>
    <col min="13569" max="13569" width="12.5" style="1" customWidth="1"/>
    <col min="13570" max="13570" width="8.625" style="1" customWidth="1"/>
    <col min="13571" max="13571" width="4.625" style="1" customWidth="1"/>
    <col min="13572" max="13572" width="7.625" style="1" customWidth="1"/>
    <col min="13573" max="13573" width="8.625" style="1" customWidth="1"/>
    <col min="13574" max="13574" width="4.625" style="1" customWidth="1"/>
    <col min="13575" max="13575" width="7.625" style="1" customWidth="1"/>
    <col min="13576" max="13576" width="8.625" style="1" customWidth="1"/>
    <col min="13577" max="13577" width="4.625" style="1" customWidth="1"/>
    <col min="13578" max="13578" width="7.625" style="1" customWidth="1"/>
    <col min="13579" max="13579" width="8.625" style="1" customWidth="1"/>
    <col min="13580" max="13580" width="4.625" style="1" customWidth="1"/>
    <col min="13581" max="13581" width="7.625" style="1" customWidth="1"/>
    <col min="13582" max="13582" width="8.625" style="1" customWidth="1"/>
    <col min="13583" max="13583" width="4.625" style="1" customWidth="1"/>
    <col min="13584" max="13584" width="7.625" style="1" customWidth="1"/>
    <col min="13585" max="13585" width="8.625" style="1" customWidth="1"/>
    <col min="13586" max="13586" width="4.625" style="1" customWidth="1"/>
    <col min="13587" max="13587" width="7.625" style="1" customWidth="1"/>
    <col min="13588" max="13588" width="8.625" style="1" customWidth="1"/>
    <col min="13589" max="13589" width="4.625" style="1" customWidth="1"/>
    <col min="13590" max="13590" width="7.625" style="1" customWidth="1"/>
    <col min="13591" max="13824" width="8.875" style="1"/>
    <col min="13825" max="13825" width="12.5" style="1" customWidth="1"/>
    <col min="13826" max="13826" width="8.625" style="1" customWidth="1"/>
    <col min="13827" max="13827" width="4.625" style="1" customWidth="1"/>
    <col min="13828" max="13828" width="7.625" style="1" customWidth="1"/>
    <col min="13829" max="13829" width="8.625" style="1" customWidth="1"/>
    <col min="13830" max="13830" width="4.625" style="1" customWidth="1"/>
    <col min="13831" max="13831" width="7.625" style="1" customWidth="1"/>
    <col min="13832" max="13832" width="8.625" style="1" customWidth="1"/>
    <col min="13833" max="13833" width="4.625" style="1" customWidth="1"/>
    <col min="13834" max="13834" width="7.625" style="1" customWidth="1"/>
    <col min="13835" max="13835" width="8.625" style="1" customWidth="1"/>
    <col min="13836" max="13836" width="4.625" style="1" customWidth="1"/>
    <col min="13837" max="13837" width="7.625" style="1" customWidth="1"/>
    <col min="13838" max="13838" width="8.625" style="1" customWidth="1"/>
    <col min="13839" max="13839" width="4.625" style="1" customWidth="1"/>
    <col min="13840" max="13840" width="7.625" style="1" customWidth="1"/>
    <col min="13841" max="13841" width="8.625" style="1" customWidth="1"/>
    <col min="13842" max="13842" width="4.625" style="1" customWidth="1"/>
    <col min="13843" max="13843" width="7.625" style="1" customWidth="1"/>
    <col min="13844" max="13844" width="8.625" style="1" customWidth="1"/>
    <col min="13845" max="13845" width="4.625" style="1" customWidth="1"/>
    <col min="13846" max="13846" width="7.625" style="1" customWidth="1"/>
    <col min="13847" max="14080" width="8.875" style="1"/>
    <col min="14081" max="14081" width="12.5" style="1" customWidth="1"/>
    <col min="14082" max="14082" width="8.625" style="1" customWidth="1"/>
    <col min="14083" max="14083" width="4.625" style="1" customWidth="1"/>
    <col min="14084" max="14084" width="7.625" style="1" customWidth="1"/>
    <col min="14085" max="14085" width="8.625" style="1" customWidth="1"/>
    <col min="14086" max="14086" width="4.625" style="1" customWidth="1"/>
    <col min="14087" max="14087" width="7.625" style="1" customWidth="1"/>
    <col min="14088" max="14088" width="8.625" style="1" customWidth="1"/>
    <col min="14089" max="14089" width="4.625" style="1" customWidth="1"/>
    <col min="14090" max="14090" width="7.625" style="1" customWidth="1"/>
    <col min="14091" max="14091" width="8.625" style="1" customWidth="1"/>
    <col min="14092" max="14092" width="4.625" style="1" customWidth="1"/>
    <col min="14093" max="14093" width="7.625" style="1" customWidth="1"/>
    <col min="14094" max="14094" width="8.625" style="1" customWidth="1"/>
    <col min="14095" max="14095" width="4.625" style="1" customWidth="1"/>
    <col min="14096" max="14096" width="7.625" style="1" customWidth="1"/>
    <col min="14097" max="14097" width="8.625" style="1" customWidth="1"/>
    <col min="14098" max="14098" width="4.625" style="1" customWidth="1"/>
    <col min="14099" max="14099" width="7.625" style="1" customWidth="1"/>
    <col min="14100" max="14100" width="8.625" style="1" customWidth="1"/>
    <col min="14101" max="14101" width="4.625" style="1" customWidth="1"/>
    <col min="14102" max="14102" width="7.625" style="1" customWidth="1"/>
    <col min="14103" max="14336" width="8.875" style="1"/>
    <col min="14337" max="14337" width="12.5" style="1" customWidth="1"/>
    <col min="14338" max="14338" width="8.625" style="1" customWidth="1"/>
    <col min="14339" max="14339" width="4.625" style="1" customWidth="1"/>
    <col min="14340" max="14340" width="7.625" style="1" customWidth="1"/>
    <col min="14341" max="14341" width="8.625" style="1" customWidth="1"/>
    <col min="14342" max="14342" width="4.625" style="1" customWidth="1"/>
    <col min="14343" max="14343" width="7.625" style="1" customWidth="1"/>
    <col min="14344" max="14344" width="8.625" style="1" customWidth="1"/>
    <col min="14345" max="14345" width="4.625" style="1" customWidth="1"/>
    <col min="14346" max="14346" width="7.625" style="1" customWidth="1"/>
    <col min="14347" max="14347" width="8.625" style="1" customWidth="1"/>
    <col min="14348" max="14348" width="4.625" style="1" customWidth="1"/>
    <col min="14349" max="14349" width="7.625" style="1" customWidth="1"/>
    <col min="14350" max="14350" width="8.625" style="1" customWidth="1"/>
    <col min="14351" max="14351" width="4.625" style="1" customWidth="1"/>
    <col min="14352" max="14352" width="7.625" style="1" customWidth="1"/>
    <col min="14353" max="14353" width="8.625" style="1" customWidth="1"/>
    <col min="14354" max="14354" width="4.625" style="1" customWidth="1"/>
    <col min="14355" max="14355" width="7.625" style="1" customWidth="1"/>
    <col min="14356" max="14356" width="8.625" style="1" customWidth="1"/>
    <col min="14357" max="14357" width="4.625" style="1" customWidth="1"/>
    <col min="14358" max="14358" width="7.625" style="1" customWidth="1"/>
    <col min="14359" max="14592" width="8.875" style="1"/>
    <col min="14593" max="14593" width="12.5" style="1" customWidth="1"/>
    <col min="14594" max="14594" width="8.625" style="1" customWidth="1"/>
    <col min="14595" max="14595" width="4.625" style="1" customWidth="1"/>
    <col min="14596" max="14596" width="7.625" style="1" customWidth="1"/>
    <col min="14597" max="14597" width="8.625" style="1" customWidth="1"/>
    <col min="14598" max="14598" width="4.625" style="1" customWidth="1"/>
    <col min="14599" max="14599" width="7.625" style="1" customWidth="1"/>
    <col min="14600" max="14600" width="8.625" style="1" customWidth="1"/>
    <col min="14601" max="14601" width="4.625" style="1" customWidth="1"/>
    <col min="14602" max="14602" width="7.625" style="1" customWidth="1"/>
    <col min="14603" max="14603" width="8.625" style="1" customWidth="1"/>
    <col min="14604" max="14604" width="4.625" style="1" customWidth="1"/>
    <col min="14605" max="14605" width="7.625" style="1" customWidth="1"/>
    <col min="14606" max="14606" width="8.625" style="1" customWidth="1"/>
    <col min="14607" max="14607" width="4.625" style="1" customWidth="1"/>
    <col min="14608" max="14608" width="7.625" style="1" customWidth="1"/>
    <col min="14609" max="14609" width="8.625" style="1" customWidth="1"/>
    <col min="14610" max="14610" width="4.625" style="1" customWidth="1"/>
    <col min="14611" max="14611" width="7.625" style="1" customWidth="1"/>
    <col min="14612" max="14612" width="8.625" style="1" customWidth="1"/>
    <col min="14613" max="14613" width="4.625" style="1" customWidth="1"/>
    <col min="14614" max="14614" width="7.625" style="1" customWidth="1"/>
    <col min="14615" max="14848" width="8.875" style="1"/>
    <col min="14849" max="14849" width="12.5" style="1" customWidth="1"/>
    <col min="14850" max="14850" width="8.625" style="1" customWidth="1"/>
    <col min="14851" max="14851" width="4.625" style="1" customWidth="1"/>
    <col min="14852" max="14852" width="7.625" style="1" customWidth="1"/>
    <col min="14853" max="14853" width="8.625" style="1" customWidth="1"/>
    <col min="14854" max="14854" width="4.625" style="1" customWidth="1"/>
    <col min="14855" max="14855" width="7.625" style="1" customWidth="1"/>
    <col min="14856" max="14856" width="8.625" style="1" customWidth="1"/>
    <col min="14857" max="14857" width="4.625" style="1" customWidth="1"/>
    <col min="14858" max="14858" width="7.625" style="1" customWidth="1"/>
    <col min="14859" max="14859" width="8.625" style="1" customWidth="1"/>
    <col min="14860" max="14860" width="4.625" style="1" customWidth="1"/>
    <col min="14861" max="14861" width="7.625" style="1" customWidth="1"/>
    <col min="14862" max="14862" width="8.625" style="1" customWidth="1"/>
    <col min="14863" max="14863" width="4.625" style="1" customWidth="1"/>
    <col min="14864" max="14864" width="7.625" style="1" customWidth="1"/>
    <col min="14865" max="14865" width="8.625" style="1" customWidth="1"/>
    <col min="14866" max="14866" width="4.625" style="1" customWidth="1"/>
    <col min="14867" max="14867" width="7.625" style="1" customWidth="1"/>
    <col min="14868" max="14868" width="8.625" style="1" customWidth="1"/>
    <col min="14869" max="14869" width="4.625" style="1" customWidth="1"/>
    <col min="14870" max="14870" width="7.625" style="1" customWidth="1"/>
    <col min="14871" max="15104" width="8.875" style="1"/>
    <col min="15105" max="15105" width="12.5" style="1" customWidth="1"/>
    <col min="15106" max="15106" width="8.625" style="1" customWidth="1"/>
    <col min="15107" max="15107" width="4.625" style="1" customWidth="1"/>
    <col min="15108" max="15108" width="7.625" style="1" customWidth="1"/>
    <col min="15109" max="15109" width="8.625" style="1" customWidth="1"/>
    <col min="15110" max="15110" width="4.625" style="1" customWidth="1"/>
    <col min="15111" max="15111" width="7.625" style="1" customWidth="1"/>
    <col min="15112" max="15112" width="8.625" style="1" customWidth="1"/>
    <col min="15113" max="15113" width="4.625" style="1" customWidth="1"/>
    <col min="15114" max="15114" width="7.625" style="1" customWidth="1"/>
    <col min="15115" max="15115" width="8.625" style="1" customWidth="1"/>
    <col min="15116" max="15116" width="4.625" style="1" customWidth="1"/>
    <col min="15117" max="15117" width="7.625" style="1" customWidth="1"/>
    <col min="15118" max="15118" width="8.625" style="1" customWidth="1"/>
    <col min="15119" max="15119" width="4.625" style="1" customWidth="1"/>
    <col min="15120" max="15120" width="7.625" style="1" customWidth="1"/>
    <col min="15121" max="15121" width="8.625" style="1" customWidth="1"/>
    <col min="15122" max="15122" width="4.625" style="1" customWidth="1"/>
    <col min="15123" max="15123" width="7.625" style="1" customWidth="1"/>
    <col min="15124" max="15124" width="8.625" style="1" customWidth="1"/>
    <col min="15125" max="15125" width="4.625" style="1" customWidth="1"/>
    <col min="15126" max="15126" width="7.625" style="1" customWidth="1"/>
    <col min="15127" max="15360" width="8.875" style="1"/>
    <col min="15361" max="15361" width="12.5" style="1" customWidth="1"/>
    <col min="15362" max="15362" width="8.625" style="1" customWidth="1"/>
    <col min="15363" max="15363" width="4.625" style="1" customWidth="1"/>
    <col min="15364" max="15364" width="7.625" style="1" customWidth="1"/>
    <col min="15365" max="15365" width="8.625" style="1" customWidth="1"/>
    <col min="15366" max="15366" width="4.625" style="1" customWidth="1"/>
    <col min="15367" max="15367" width="7.625" style="1" customWidth="1"/>
    <col min="15368" max="15368" width="8.625" style="1" customWidth="1"/>
    <col min="15369" max="15369" width="4.625" style="1" customWidth="1"/>
    <col min="15370" max="15370" width="7.625" style="1" customWidth="1"/>
    <col min="15371" max="15371" width="8.625" style="1" customWidth="1"/>
    <col min="15372" max="15372" width="4.625" style="1" customWidth="1"/>
    <col min="15373" max="15373" width="7.625" style="1" customWidth="1"/>
    <col min="15374" max="15374" width="8.625" style="1" customWidth="1"/>
    <col min="15375" max="15375" width="4.625" style="1" customWidth="1"/>
    <col min="15376" max="15376" width="7.625" style="1" customWidth="1"/>
    <col min="15377" max="15377" width="8.625" style="1" customWidth="1"/>
    <col min="15378" max="15378" width="4.625" style="1" customWidth="1"/>
    <col min="15379" max="15379" width="7.625" style="1" customWidth="1"/>
    <col min="15380" max="15380" width="8.625" style="1" customWidth="1"/>
    <col min="15381" max="15381" width="4.625" style="1" customWidth="1"/>
    <col min="15382" max="15382" width="7.625" style="1" customWidth="1"/>
    <col min="15383" max="15616" width="8.875" style="1"/>
    <col min="15617" max="15617" width="12.5" style="1" customWidth="1"/>
    <col min="15618" max="15618" width="8.625" style="1" customWidth="1"/>
    <col min="15619" max="15619" width="4.625" style="1" customWidth="1"/>
    <col min="15620" max="15620" width="7.625" style="1" customWidth="1"/>
    <col min="15621" max="15621" width="8.625" style="1" customWidth="1"/>
    <col min="15622" max="15622" width="4.625" style="1" customWidth="1"/>
    <col min="15623" max="15623" width="7.625" style="1" customWidth="1"/>
    <col min="15624" max="15624" width="8.625" style="1" customWidth="1"/>
    <col min="15625" max="15625" width="4.625" style="1" customWidth="1"/>
    <col min="15626" max="15626" width="7.625" style="1" customWidth="1"/>
    <col min="15627" max="15627" width="8.625" style="1" customWidth="1"/>
    <col min="15628" max="15628" width="4.625" style="1" customWidth="1"/>
    <col min="15629" max="15629" width="7.625" style="1" customWidth="1"/>
    <col min="15630" max="15630" width="8.625" style="1" customWidth="1"/>
    <col min="15631" max="15631" width="4.625" style="1" customWidth="1"/>
    <col min="15632" max="15632" width="7.625" style="1" customWidth="1"/>
    <col min="15633" max="15633" width="8.625" style="1" customWidth="1"/>
    <col min="15634" max="15634" width="4.625" style="1" customWidth="1"/>
    <col min="15635" max="15635" width="7.625" style="1" customWidth="1"/>
    <col min="15636" max="15636" width="8.625" style="1" customWidth="1"/>
    <col min="15637" max="15637" width="4.625" style="1" customWidth="1"/>
    <col min="15638" max="15638" width="7.625" style="1" customWidth="1"/>
    <col min="15639" max="15872" width="8.875" style="1"/>
    <col min="15873" max="15873" width="12.5" style="1" customWidth="1"/>
    <col min="15874" max="15874" width="8.625" style="1" customWidth="1"/>
    <col min="15875" max="15875" width="4.625" style="1" customWidth="1"/>
    <col min="15876" max="15876" width="7.625" style="1" customWidth="1"/>
    <col min="15877" max="15877" width="8.625" style="1" customWidth="1"/>
    <col min="15878" max="15878" width="4.625" style="1" customWidth="1"/>
    <col min="15879" max="15879" width="7.625" style="1" customWidth="1"/>
    <col min="15880" max="15880" width="8.625" style="1" customWidth="1"/>
    <col min="15881" max="15881" width="4.625" style="1" customWidth="1"/>
    <col min="15882" max="15882" width="7.625" style="1" customWidth="1"/>
    <col min="15883" max="15883" width="8.625" style="1" customWidth="1"/>
    <col min="15884" max="15884" width="4.625" style="1" customWidth="1"/>
    <col min="15885" max="15885" width="7.625" style="1" customWidth="1"/>
    <col min="15886" max="15886" width="8.625" style="1" customWidth="1"/>
    <col min="15887" max="15887" width="4.625" style="1" customWidth="1"/>
    <col min="15888" max="15888" width="7.625" style="1" customWidth="1"/>
    <col min="15889" max="15889" width="8.625" style="1" customWidth="1"/>
    <col min="15890" max="15890" width="4.625" style="1" customWidth="1"/>
    <col min="15891" max="15891" width="7.625" style="1" customWidth="1"/>
    <col min="15892" max="15892" width="8.625" style="1" customWidth="1"/>
    <col min="15893" max="15893" width="4.625" style="1" customWidth="1"/>
    <col min="15894" max="15894" width="7.625" style="1" customWidth="1"/>
    <col min="15895" max="16128" width="8.875" style="1"/>
    <col min="16129" max="16129" width="12.5" style="1" customWidth="1"/>
    <col min="16130" max="16130" width="8.625" style="1" customWidth="1"/>
    <col min="16131" max="16131" width="4.625" style="1" customWidth="1"/>
    <col min="16132" max="16132" width="7.625" style="1" customWidth="1"/>
    <col min="16133" max="16133" width="8.625" style="1" customWidth="1"/>
    <col min="16134" max="16134" width="4.625" style="1" customWidth="1"/>
    <col min="16135" max="16135" width="7.625" style="1" customWidth="1"/>
    <col min="16136" max="16136" width="8.625" style="1" customWidth="1"/>
    <col min="16137" max="16137" width="4.625" style="1" customWidth="1"/>
    <col min="16138" max="16138" width="7.625" style="1" customWidth="1"/>
    <col min="16139" max="16139" width="8.625" style="1" customWidth="1"/>
    <col min="16140" max="16140" width="4.625" style="1" customWidth="1"/>
    <col min="16141" max="16141" width="7.625" style="1" customWidth="1"/>
    <col min="16142" max="16142" width="8.625" style="1" customWidth="1"/>
    <col min="16143" max="16143" width="4.625" style="1" customWidth="1"/>
    <col min="16144" max="16144" width="7.625" style="1" customWidth="1"/>
    <col min="16145" max="16145" width="8.625" style="1" customWidth="1"/>
    <col min="16146" max="16146" width="4.625" style="1" customWidth="1"/>
    <col min="16147" max="16147" width="7.625" style="1" customWidth="1"/>
    <col min="16148" max="16148" width="8.625" style="1" customWidth="1"/>
    <col min="16149" max="16149" width="4.625" style="1" customWidth="1"/>
    <col min="16150" max="16150" width="7.625" style="1" customWidth="1"/>
    <col min="16151" max="16384" width="8.875" style="1"/>
  </cols>
  <sheetData>
    <row r="1" spans="1:22" ht="15.9" customHeight="1">
      <c r="A1" s="175" t="s">
        <v>88</v>
      </c>
      <c r="B1" s="175"/>
      <c r="E1" s="185" t="s">
        <v>87</v>
      </c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S1" s="186" t="s">
        <v>89</v>
      </c>
      <c r="T1" s="186"/>
      <c r="U1" s="187" t="s">
        <v>75</v>
      </c>
      <c r="V1" s="187"/>
    </row>
    <row r="2" spans="19:22" ht="15.9" customHeight="1">
      <c r="S2" s="188" t="s">
        <v>59</v>
      </c>
      <c r="T2" s="188"/>
      <c r="U2" s="188"/>
      <c r="V2" s="188"/>
    </row>
    <row r="3" spans="1:22" s="3" customFormat="1" ht="24" customHeight="1">
      <c r="A3" s="181" t="s">
        <v>71</v>
      </c>
      <c r="B3" s="182" t="s">
        <v>90</v>
      </c>
      <c r="C3" s="183"/>
      <c r="D3" s="184"/>
      <c r="E3" s="182" t="s">
        <v>91</v>
      </c>
      <c r="F3" s="183"/>
      <c r="G3" s="184"/>
      <c r="H3" s="182" t="s">
        <v>92</v>
      </c>
      <c r="I3" s="183"/>
      <c r="J3" s="184"/>
      <c r="K3" s="182"/>
      <c r="L3" s="183"/>
      <c r="M3" s="184"/>
      <c r="N3" s="182"/>
      <c r="O3" s="183"/>
      <c r="P3" s="184"/>
      <c r="Q3" s="182"/>
      <c r="R3" s="183"/>
      <c r="S3" s="184"/>
      <c r="T3" s="189" t="s">
        <v>72</v>
      </c>
      <c r="U3" s="190"/>
      <c r="V3" s="146"/>
    </row>
    <row r="4" spans="1:22" s="3" customFormat="1" ht="15" customHeight="1" thickBot="1">
      <c r="A4" s="167"/>
      <c r="B4" s="191" t="s">
        <v>73</v>
      </c>
      <c r="C4" s="192"/>
      <c r="D4" s="83" t="s">
        <v>74</v>
      </c>
      <c r="E4" s="191" t="s">
        <v>73</v>
      </c>
      <c r="F4" s="192"/>
      <c r="G4" s="83" t="s">
        <v>74</v>
      </c>
      <c r="H4" s="191" t="s">
        <v>73</v>
      </c>
      <c r="I4" s="192"/>
      <c r="J4" s="83" t="s">
        <v>74</v>
      </c>
      <c r="K4" s="191" t="s">
        <v>73</v>
      </c>
      <c r="L4" s="192"/>
      <c r="M4" s="83" t="s">
        <v>74</v>
      </c>
      <c r="N4" s="191" t="s">
        <v>73</v>
      </c>
      <c r="O4" s="192"/>
      <c r="P4" s="83" t="s">
        <v>74</v>
      </c>
      <c r="Q4" s="191" t="s">
        <v>73</v>
      </c>
      <c r="R4" s="192"/>
      <c r="S4" s="83" t="s">
        <v>74</v>
      </c>
      <c r="T4" s="191" t="s">
        <v>73</v>
      </c>
      <c r="U4" s="193"/>
      <c r="V4" s="84" t="s">
        <v>74</v>
      </c>
    </row>
    <row r="5" spans="1:27" s="3" customFormat="1" ht="15" customHeight="1" thickTop="1">
      <c r="A5" s="103" t="s">
        <v>5</v>
      </c>
      <c r="B5" s="85">
        <v>487</v>
      </c>
      <c r="C5" s="86"/>
      <c r="D5" s="87">
        <v>0.45</v>
      </c>
      <c r="E5" s="85">
        <v>8948</v>
      </c>
      <c r="F5" s="86"/>
      <c r="G5" s="87">
        <v>8.18</v>
      </c>
      <c r="H5" s="85">
        <v>99932</v>
      </c>
      <c r="I5" s="86"/>
      <c r="J5" s="87">
        <v>91.37</v>
      </c>
      <c r="K5" s="85"/>
      <c r="L5" s="86"/>
      <c r="M5" s="87"/>
      <c r="N5" s="85"/>
      <c r="O5" s="86"/>
      <c r="P5" s="87"/>
      <c r="Q5" s="85"/>
      <c r="R5" s="86"/>
      <c r="S5" s="87"/>
      <c r="T5" s="105">
        <v>109367</v>
      </c>
      <c r="U5" s="86"/>
      <c r="V5" s="106">
        <v>100</v>
      </c>
      <c r="AA5" s="88" t="s">
        <v>93</v>
      </c>
    </row>
    <row r="6" spans="1:27" s="3" customFormat="1" ht="15" customHeight="1">
      <c r="A6" s="6" t="s">
        <v>6</v>
      </c>
      <c r="B6" s="89">
        <v>495</v>
      </c>
      <c r="C6" s="7"/>
      <c r="D6" s="90">
        <v>0.57</v>
      </c>
      <c r="E6" s="89">
        <v>6428</v>
      </c>
      <c r="F6" s="7"/>
      <c r="G6" s="90">
        <v>7.39</v>
      </c>
      <c r="H6" s="89">
        <v>80095</v>
      </c>
      <c r="I6" s="7"/>
      <c r="J6" s="90">
        <v>92.04</v>
      </c>
      <c r="K6" s="89"/>
      <c r="L6" s="51"/>
      <c r="M6" s="90"/>
      <c r="N6" s="91"/>
      <c r="O6" s="7"/>
      <c r="P6" s="90"/>
      <c r="Q6" s="89"/>
      <c r="R6" s="7"/>
      <c r="S6" s="90"/>
      <c r="T6" s="89">
        <v>87018</v>
      </c>
      <c r="U6" s="51"/>
      <c r="V6" s="90">
        <v>100</v>
      </c>
      <c r="AA6" s="88" t="s">
        <v>93</v>
      </c>
    </row>
    <row r="7" spans="1:27" s="3" customFormat="1" ht="15" customHeight="1">
      <c r="A7" s="6" t="s">
        <v>7</v>
      </c>
      <c r="B7" s="89">
        <v>499</v>
      </c>
      <c r="C7" s="51"/>
      <c r="D7" s="90">
        <v>0.52</v>
      </c>
      <c r="E7" s="89">
        <v>6864</v>
      </c>
      <c r="F7" s="51"/>
      <c r="G7" s="90">
        <v>7.09</v>
      </c>
      <c r="H7" s="89">
        <v>89433</v>
      </c>
      <c r="I7" s="51"/>
      <c r="J7" s="90">
        <v>92.39</v>
      </c>
      <c r="K7" s="89"/>
      <c r="L7" s="51"/>
      <c r="M7" s="90"/>
      <c r="N7" s="89"/>
      <c r="O7" s="51"/>
      <c r="P7" s="90"/>
      <c r="Q7" s="89"/>
      <c r="R7" s="51"/>
      <c r="S7" s="90"/>
      <c r="T7" s="89">
        <v>96796</v>
      </c>
      <c r="U7" s="51"/>
      <c r="V7" s="107">
        <v>100</v>
      </c>
      <c r="AA7" s="88" t="s">
        <v>93</v>
      </c>
    </row>
    <row r="8" spans="1:27" s="3" customFormat="1" ht="15" customHeight="1" thickBot="1">
      <c r="A8" s="137" t="s">
        <v>8</v>
      </c>
      <c r="B8" s="92">
        <v>1481</v>
      </c>
      <c r="C8" s="93" t="s">
        <v>93</v>
      </c>
      <c r="D8" s="94">
        <v>0.51</v>
      </c>
      <c r="E8" s="92">
        <v>22240</v>
      </c>
      <c r="F8" s="93" t="s">
        <v>93</v>
      </c>
      <c r="G8" s="94">
        <v>7.59</v>
      </c>
      <c r="H8" s="92">
        <v>269460</v>
      </c>
      <c r="I8" s="93" t="s">
        <v>93</v>
      </c>
      <c r="J8" s="94">
        <v>91.91</v>
      </c>
      <c r="K8" s="92">
        <v>0</v>
      </c>
      <c r="L8" s="93" t="s">
        <v>93</v>
      </c>
      <c r="M8" s="94">
        <v>0</v>
      </c>
      <c r="N8" s="92">
        <v>0</v>
      </c>
      <c r="O8" s="93" t="s">
        <v>93</v>
      </c>
      <c r="P8" s="94">
        <v>0</v>
      </c>
      <c r="Q8" s="92"/>
      <c r="R8" s="93"/>
      <c r="S8" s="94"/>
      <c r="T8" s="92">
        <v>293181</v>
      </c>
      <c r="U8" s="93"/>
      <c r="V8" s="94">
        <v>100</v>
      </c>
      <c r="AA8" s="88" t="s">
        <v>93</v>
      </c>
    </row>
    <row r="9" spans="1:27" s="3" customFormat="1" ht="15" customHeight="1" thickTop="1">
      <c r="A9" s="6" t="s">
        <v>81</v>
      </c>
      <c r="B9" s="89">
        <v>1262</v>
      </c>
      <c r="C9" s="7"/>
      <c r="D9" s="90">
        <v>0.47</v>
      </c>
      <c r="E9" s="89">
        <v>15675</v>
      </c>
      <c r="F9" s="7"/>
      <c r="G9" s="90">
        <v>5.88</v>
      </c>
      <c r="H9" s="89">
        <v>249581</v>
      </c>
      <c r="I9" s="7"/>
      <c r="J9" s="90">
        <v>93.65</v>
      </c>
      <c r="K9" s="89"/>
      <c r="L9" s="7"/>
      <c r="M9" s="90"/>
      <c r="N9" s="89"/>
      <c r="O9" s="7"/>
      <c r="P9" s="90"/>
      <c r="Q9" s="89"/>
      <c r="R9" s="7"/>
      <c r="S9" s="90"/>
      <c r="T9" s="89">
        <v>266518</v>
      </c>
      <c r="U9" s="7"/>
      <c r="V9" s="90">
        <v>100</v>
      </c>
      <c r="AA9" s="88" t="s">
        <v>93</v>
      </c>
    </row>
    <row r="10" spans="1:27" s="3" customFormat="1" ht="15" customHeight="1">
      <c r="A10" s="6" t="s">
        <v>82</v>
      </c>
      <c r="B10" s="89">
        <v>289</v>
      </c>
      <c r="C10" s="7"/>
      <c r="D10" s="90">
        <v>0.41</v>
      </c>
      <c r="E10" s="89">
        <v>4671</v>
      </c>
      <c r="F10" s="7"/>
      <c r="G10" s="90">
        <v>6.64</v>
      </c>
      <c r="H10" s="89">
        <v>65366</v>
      </c>
      <c r="I10" s="7"/>
      <c r="J10" s="90">
        <v>92.95</v>
      </c>
      <c r="K10" s="89"/>
      <c r="L10" s="7"/>
      <c r="M10" s="90"/>
      <c r="N10" s="89"/>
      <c r="O10" s="7"/>
      <c r="P10" s="90"/>
      <c r="Q10" s="89"/>
      <c r="R10" s="7"/>
      <c r="S10" s="90"/>
      <c r="T10" s="89">
        <v>70326</v>
      </c>
      <c r="U10" s="51"/>
      <c r="V10" s="90">
        <v>100</v>
      </c>
      <c r="AA10" s="88" t="s">
        <v>93</v>
      </c>
    </row>
    <row r="11" spans="1:27" s="3" customFormat="1" ht="15" customHeight="1">
      <c r="A11" s="6" t="s">
        <v>9</v>
      </c>
      <c r="B11" s="89">
        <v>54</v>
      </c>
      <c r="C11" s="7"/>
      <c r="D11" s="90">
        <v>0.40</v>
      </c>
      <c r="E11" s="89">
        <v>867</v>
      </c>
      <c r="F11" s="7"/>
      <c r="G11" s="90">
        <v>6.35</v>
      </c>
      <c r="H11" s="89">
        <v>12728</v>
      </c>
      <c r="I11" s="7"/>
      <c r="J11" s="90">
        <v>93.25</v>
      </c>
      <c r="K11" s="89"/>
      <c r="L11" s="7"/>
      <c r="M11" s="90"/>
      <c r="N11" s="89"/>
      <c r="O11" s="7"/>
      <c r="P11" s="90"/>
      <c r="Q11" s="89"/>
      <c r="R11" s="7"/>
      <c r="S11" s="90"/>
      <c r="T11" s="89">
        <v>13649</v>
      </c>
      <c r="U11" s="51"/>
      <c r="V11" s="107">
        <v>100</v>
      </c>
      <c r="AA11" s="88" t="s">
        <v>93</v>
      </c>
    </row>
    <row r="12" spans="1:27" s="3" customFormat="1" ht="15" customHeight="1" thickBot="1">
      <c r="A12" s="137" t="s">
        <v>10</v>
      </c>
      <c r="B12" s="92">
        <v>1605</v>
      </c>
      <c r="C12" s="93" t="s">
        <v>93</v>
      </c>
      <c r="D12" s="94">
        <v>0.46</v>
      </c>
      <c r="E12" s="92">
        <v>21213</v>
      </c>
      <c r="F12" s="93" t="s">
        <v>93</v>
      </c>
      <c r="G12" s="94">
        <v>6.05</v>
      </c>
      <c r="H12" s="92">
        <v>327675</v>
      </c>
      <c r="I12" s="93" t="s">
        <v>93</v>
      </c>
      <c r="J12" s="94">
        <v>93.49</v>
      </c>
      <c r="K12" s="92">
        <v>0</v>
      </c>
      <c r="L12" s="93" t="s">
        <v>93</v>
      </c>
      <c r="M12" s="94">
        <v>0</v>
      </c>
      <c r="N12" s="92">
        <v>0</v>
      </c>
      <c r="O12" s="93" t="s">
        <v>93</v>
      </c>
      <c r="P12" s="94">
        <v>0</v>
      </c>
      <c r="Q12" s="92"/>
      <c r="R12" s="9"/>
      <c r="S12" s="94"/>
      <c r="T12" s="92">
        <v>350493</v>
      </c>
      <c r="U12" s="93"/>
      <c r="V12" s="94">
        <v>100</v>
      </c>
      <c r="AA12" s="88" t="s">
        <v>93</v>
      </c>
    </row>
    <row r="13" spans="1:27" s="3" customFormat="1" ht="15" customHeight="1" thickTop="1" thickBot="1">
      <c r="A13" s="138" t="s">
        <v>11</v>
      </c>
      <c r="B13" s="95">
        <v>3086</v>
      </c>
      <c r="C13" s="11"/>
      <c r="D13" s="96">
        <v>0.48</v>
      </c>
      <c r="E13" s="95">
        <v>43453</v>
      </c>
      <c r="F13" s="11"/>
      <c r="G13" s="96">
        <v>6.75</v>
      </c>
      <c r="H13" s="95">
        <v>597135</v>
      </c>
      <c r="I13" s="11"/>
      <c r="J13" s="96">
        <v>92.77</v>
      </c>
      <c r="K13" s="95">
        <v>0</v>
      </c>
      <c r="L13" s="11"/>
      <c r="M13" s="96">
        <v>0</v>
      </c>
      <c r="N13" s="95">
        <v>0</v>
      </c>
      <c r="O13" s="11"/>
      <c r="P13" s="96">
        <v>0</v>
      </c>
      <c r="Q13" s="95"/>
      <c r="R13" s="11"/>
      <c r="S13" s="96"/>
      <c r="T13" s="95">
        <v>643674</v>
      </c>
      <c r="U13" s="97"/>
      <c r="V13" s="94">
        <v>100</v>
      </c>
      <c r="AA13" s="88" t="s">
        <v>93</v>
      </c>
    </row>
    <row r="14" spans="1:27" s="3" customFormat="1" ht="15" customHeight="1" thickTop="1">
      <c r="A14" s="6" t="s">
        <v>12</v>
      </c>
      <c r="B14" s="89">
        <v>465</v>
      </c>
      <c r="C14" s="7"/>
      <c r="D14" s="90">
        <v>0.65</v>
      </c>
      <c r="E14" s="89">
        <v>5127</v>
      </c>
      <c r="F14" s="7"/>
      <c r="G14" s="90">
        <v>7.18</v>
      </c>
      <c r="H14" s="89">
        <v>65818</v>
      </c>
      <c r="I14" s="7"/>
      <c r="J14" s="90">
        <v>92.17</v>
      </c>
      <c r="K14" s="89"/>
      <c r="L14" s="7"/>
      <c r="M14" s="90"/>
      <c r="N14" s="89"/>
      <c r="O14" s="7"/>
      <c r="P14" s="90"/>
      <c r="Q14" s="89"/>
      <c r="R14" s="7"/>
      <c r="S14" s="90"/>
      <c r="T14" s="89">
        <v>71410</v>
      </c>
      <c r="U14" s="51"/>
      <c r="V14" s="90">
        <v>100</v>
      </c>
      <c r="AA14" s="88" t="s">
        <v>93</v>
      </c>
    </row>
    <row r="15" spans="1:27" s="3" customFormat="1" ht="15" customHeight="1">
      <c r="A15" s="6" t="s">
        <v>13</v>
      </c>
      <c r="B15" s="89">
        <v>97</v>
      </c>
      <c r="C15" s="7"/>
      <c r="D15" s="90">
        <v>0.78</v>
      </c>
      <c r="E15" s="89">
        <v>969</v>
      </c>
      <c r="F15" s="7"/>
      <c r="G15" s="90">
        <v>7.82</v>
      </c>
      <c r="H15" s="89">
        <v>11330</v>
      </c>
      <c r="I15" s="7"/>
      <c r="J15" s="90">
        <v>91.40</v>
      </c>
      <c r="K15" s="89"/>
      <c r="L15" s="7"/>
      <c r="M15" s="90"/>
      <c r="N15" s="89"/>
      <c r="O15" s="7"/>
      <c r="P15" s="90"/>
      <c r="Q15" s="89"/>
      <c r="R15" s="7"/>
      <c r="S15" s="90"/>
      <c r="T15" s="89">
        <v>12396</v>
      </c>
      <c r="U15" s="51"/>
      <c r="V15" s="90">
        <v>100</v>
      </c>
      <c r="AA15" s="88" t="s">
        <v>93</v>
      </c>
    </row>
    <row r="16" spans="1:27" s="3" customFormat="1" ht="15" customHeight="1">
      <c r="A16" s="6" t="s">
        <v>14</v>
      </c>
      <c r="B16" s="89">
        <v>294</v>
      </c>
      <c r="C16" s="7"/>
      <c r="D16" s="90">
        <v>0.65</v>
      </c>
      <c r="E16" s="89">
        <v>3321</v>
      </c>
      <c r="F16" s="7"/>
      <c r="G16" s="90">
        <v>7.37</v>
      </c>
      <c r="H16" s="89">
        <v>41441</v>
      </c>
      <c r="I16" s="7"/>
      <c r="J16" s="90">
        <v>91.98</v>
      </c>
      <c r="K16" s="89"/>
      <c r="L16" s="7"/>
      <c r="M16" s="90"/>
      <c r="N16" s="89"/>
      <c r="O16" s="7"/>
      <c r="P16" s="90"/>
      <c r="Q16" s="89"/>
      <c r="R16" s="7"/>
      <c r="S16" s="90"/>
      <c r="T16" s="89">
        <v>45056</v>
      </c>
      <c r="U16" s="51"/>
      <c r="V16" s="90">
        <v>100</v>
      </c>
      <c r="AA16" s="88" t="s">
        <v>93</v>
      </c>
    </row>
    <row r="17" spans="1:27" s="3" customFormat="1" ht="15" customHeight="1">
      <c r="A17" s="6" t="s">
        <v>15</v>
      </c>
      <c r="B17" s="89">
        <v>346</v>
      </c>
      <c r="C17" s="7"/>
      <c r="D17" s="90">
        <v>0.71</v>
      </c>
      <c r="E17" s="89">
        <v>3616</v>
      </c>
      <c r="F17" s="7"/>
      <c r="G17" s="90">
        <v>7.44</v>
      </c>
      <c r="H17" s="89">
        <v>44655</v>
      </c>
      <c r="I17" s="7"/>
      <c r="J17" s="90">
        <v>91.85</v>
      </c>
      <c r="K17" s="89"/>
      <c r="L17" s="7"/>
      <c r="M17" s="90"/>
      <c r="N17" s="89"/>
      <c r="O17" s="7"/>
      <c r="P17" s="90"/>
      <c r="Q17" s="89"/>
      <c r="R17" s="7"/>
      <c r="S17" s="90"/>
      <c r="T17" s="89">
        <v>48617</v>
      </c>
      <c r="U17" s="51"/>
      <c r="V17" s="90">
        <v>100</v>
      </c>
      <c r="AA17" s="88" t="s">
        <v>93</v>
      </c>
    </row>
    <row r="18" spans="1:27" s="3" customFormat="1" ht="15" customHeight="1">
      <c r="A18" s="6" t="s">
        <v>16</v>
      </c>
      <c r="B18" s="89">
        <v>158</v>
      </c>
      <c r="C18" s="7"/>
      <c r="D18" s="90">
        <v>0.64</v>
      </c>
      <c r="E18" s="89">
        <v>2448</v>
      </c>
      <c r="F18" s="7"/>
      <c r="G18" s="90">
        <v>9.85</v>
      </c>
      <c r="H18" s="89">
        <v>22254</v>
      </c>
      <c r="I18" s="7"/>
      <c r="J18" s="90">
        <v>89.52</v>
      </c>
      <c r="K18" s="89"/>
      <c r="L18" s="7"/>
      <c r="M18" s="90"/>
      <c r="N18" s="89"/>
      <c r="O18" s="7"/>
      <c r="P18" s="90"/>
      <c r="Q18" s="89"/>
      <c r="R18" s="7"/>
      <c r="S18" s="90"/>
      <c r="T18" s="89">
        <v>24860</v>
      </c>
      <c r="U18" s="51"/>
      <c r="V18" s="90">
        <v>100</v>
      </c>
      <c r="AA18" s="88" t="s">
        <v>93</v>
      </c>
    </row>
    <row r="19" spans="1:27" s="3" customFormat="1" ht="15" customHeight="1">
      <c r="A19" s="6" t="s">
        <v>17</v>
      </c>
      <c r="B19" s="89">
        <v>267</v>
      </c>
      <c r="C19" s="7"/>
      <c r="D19" s="90">
        <v>0.59</v>
      </c>
      <c r="E19" s="89">
        <v>4051</v>
      </c>
      <c r="F19" s="7"/>
      <c r="G19" s="90">
        <v>8.93</v>
      </c>
      <c r="H19" s="89">
        <v>41047</v>
      </c>
      <c r="I19" s="7"/>
      <c r="J19" s="90">
        <v>90.48</v>
      </c>
      <c r="K19" s="89"/>
      <c r="L19" s="7"/>
      <c r="M19" s="90"/>
      <c r="N19" s="89"/>
      <c r="O19" s="7"/>
      <c r="P19" s="90"/>
      <c r="Q19" s="89"/>
      <c r="R19" s="7"/>
      <c r="S19" s="90"/>
      <c r="T19" s="89">
        <v>45365</v>
      </c>
      <c r="U19" s="51"/>
      <c r="V19" s="90">
        <v>100</v>
      </c>
      <c r="AA19" s="88" t="s">
        <v>93</v>
      </c>
    </row>
    <row r="20" spans="1:27" s="3" customFormat="1" ht="15" customHeight="1">
      <c r="A20" s="6" t="s">
        <v>18</v>
      </c>
      <c r="B20" s="89">
        <v>713</v>
      </c>
      <c r="C20" s="7"/>
      <c r="D20" s="90">
        <v>0.79</v>
      </c>
      <c r="E20" s="89">
        <v>5612</v>
      </c>
      <c r="F20" s="7"/>
      <c r="G20" s="90">
        <v>6.18</v>
      </c>
      <c r="H20" s="89">
        <v>84474</v>
      </c>
      <c r="I20" s="7"/>
      <c r="J20" s="90">
        <v>93.03</v>
      </c>
      <c r="K20" s="89"/>
      <c r="L20" s="7"/>
      <c r="M20" s="90"/>
      <c r="N20" s="89"/>
      <c r="O20" s="7"/>
      <c r="P20" s="90"/>
      <c r="Q20" s="89"/>
      <c r="R20" s="7"/>
      <c r="S20" s="90"/>
      <c r="T20" s="89">
        <v>90799</v>
      </c>
      <c r="U20" s="51"/>
      <c r="V20" s="90">
        <v>100</v>
      </c>
      <c r="AA20" s="88" t="s">
        <v>93</v>
      </c>
    </row>
    <row r="21" spans="1:27" s="3" customFormat="1" ht="15" customHeight="1">
      <c r="A21" s="6" t="s">
        <v>19</v>
      </c>
      <c r="B21" s="89">
        <v>494</v>
      </c>
      <c r="C21" s="7"/>
      <c r="D21" s="90">
        <v>0.67</v>
      </c>
      <c r="E21" s="89">
        <v>4542</v>
      </c>
      <c r="F21" s="7"/>
      <c r="G21" s="90">
        <v>6.12</v>
      </c>
      <c r="H21" s="89">
        <v>69191</v>
      </c>
      <c r="I21" s="7"/>
      <c r="J21" s="90">
        <v>93.22</v>
      </c>
      <c r="K21" s="89"/>
      <c r="L21" s="7"/>
      <c r="M21" s="90"/>
      <c r="N21" s="89"/>
      <c r="O21" s="7"/>
      <c r="P21" s="90"/>
      <c r="Q21" s="89"/>
      <c r="R21" s="7"/>
      <c r="S21" s="90"/>
      <c r="T21" s="89">
        <v>74227</v>
      </c>
      <c r="U21" s="51"/>
      <c r="V21" s="90">
        <v>100</v>
      </c>
      <c r="AA21" s="88" t="s">
        <v>93</v>
      </c>
    </row>
    <row r="22" spans="1:27" s="3" customFormat="1" ht="15" customHeight="1">
      <c r="A22" s="6" t="s">
        <v>20</v>
      </c>
      <c r="B22" s="89">
        <v>345</v>
      </c>
      <c r="C22" s="7"/>
      <c r="D22" s="90">
        <v>0.60</v>
      </c>
      <c r="E22" s="89">
        <v>5182</v>
      </c>
      <c r="F22" s="7"/>
      <c r="G22" s="90">
        <v>9.02</v>
      </c>
      <c r="H22" s="89">
        <v>51924</v>
      </c>
      <c r="I22" s="7"/>
      <c r="J22" s="90">
        <v>90.38</v>
      </c>
      <c r="K22" s="89"/>
      <c r="L22" s="7"/>
      <c r="M22" s="90"/>
      <c r="N22" s="89"/>
      <c r="O22" s="7"/>
      <c r="P22" s="90"/>
      <c r="Q22" s="89"/>
      <c r="R22" s="7"/>
      <c r="S22" s="90"/>
      <c r="T22" s="89">
        <v>57451</v>
      </c>
      <c r="U22" s="51"/>
      <c r="V22" s="90">
        <v>100</v>
      </c>
      <c r="AA22" s="88" t="s">
        <v>93</v>
      </c>
    </row>
    <row r="23" spans="1:27" s="3" customFormat="1" ht="15" customHeight="1">
      <c r="A23" s="6" t="s">
        <v>21</v>
      </c>
      <c r="B23" s="89">
        <v>373</v>
      </c>
      <c r="C23" s="7"/>
      <c r="D23" s="90">
        <v>0.70</v>
      </c>
      <c r="E23" s="89">
        <v>4048</v>
      </c>
      <c r="F23" s="7"/>
      <c r="G23" s="90">
        <v>7.55</v>
      </c>
      <c r="H23" s="89">
        <v>49198</v>
      </c>
      <c r="I23" s="7"/>
      <c r="J23" s="90">
        <v>91.75</v>
      </c>
      <c r="K23" s="89"/>
      <c r="L23" s="7"/>
      <c r="M23" s="90"/>
      <c r="N23" s="89"/>
      <c r="O23" s="7"/>
      <c r="P23" s="90"/>
      <c r="Q23" s="89"/>
      <c r="R23" s="7"/>
      <c r="S23" s="90"/>
      <c r="T23" s="89">
        <v>53619</v>
      </c>
      <c r="U23" s="51"/>
      <c r="V23" s="90">
        <v>100</v>
      </c>
      <c r="AA23" s="88" t="s">
        <v>93</v>
      </c>
    </row>
    <row r="24" spans="1:27" s="3" customFormat="1" ht="15" customHeight="1">
      <c r="A24" s="6" t="s">
        <v>22</v>
      </c>
      <c r="B24" s="89">
        <v>301</v>
      </c>
      <c r="C24" s="7"/>
      <c r="D24" s="90">
        <v>0.47</v>
      </c>
      <c r="E24" s="89">
        <v>6097</v>
      </c>
      <c r="F24" s="7"/>
      <c r="G24" s="90">
        <v>9.47</v>
      </c>
      <c r="H24" s="89">
        <v>58014</v>
      </c>
      <c r="I24" s="7"/>
      <c r="J24" s="90">
        <v>90.07</v>
      </c>
      <c r="K24" s="89"/>
      <c r="L24" s="7"/>
      <c r="M24" s="90"/>
      <c r="N24" s="89"/>
      <c r="O24" s="7"/>
      <c r="P24" s="90"/>
      <c r="Q24" s="89"/>
      <c r="R24" s="7"/>
      <c r="S24" s="90"/>
      <c r="T24" s="89">
        <v>64412</v>
      </c>
      <c r="U24" s="51"/>
      <c r="V24" s="90">
        <v>100</v>
      </c>
      <c r="AA24" s="88" t="s">
        <v>93</v>
      </c>
    </row>
    <row r="25" spans="1:27" s="3" customFormat="1" ht="15" customHeight="1">
      <c r="A25" s="6" t="s">
        <v>23</v>
      </c>
      <c r="B25" s="89">
        <v>305</v>
      </c>
      <c r="C25" s="7"/>
      <c r="D25" s="90">
        <v>1.07</v>
      </c>
      <c r="E25" s="89">
        <v>1855</v>
      </c>
      <c r="F25" s="7"/>
      <c r="G25" s="90">
        <v>6.51</v>
      </c>
      <c r="H25" s="89">
        <v>26346</v>
      </c>
      <c r="I25" s="7"/>
      <c r="J25" s="90">
        <v>92.42</v>
      </c>
      <c r="K25" s="89"/>
      <c r="L25" s="7"/>
      <c r="M25" s="90"/>
      <c r="N25" s="89"/>
      <c r="O25" s="7"/>
      <c r="P25" s="90"/>
      <c r="Q25" s="89"/>
      <c r="R25" s="7"/>
      <c r="S25" s="90"/>
      <c r="T25" s="89">
        <v>28506</v>
      </c>
      <c r="U25" s="51"/>
      <c r="V25" s="90">
        <v>100</v>
      </c>
      <c r="AA25" s="88" t="s">
        <v>93</v>
      </c>
    </row>
    <row r="26" spans="1:27" s="3" customFormat="1" ht="15" customHeight="1">
      <c r="A26" s="6" t="s">
        <v>24</v>
      </c>
      <c r="B26" s="89">
        <v>329</v>
      </c>
      <c r="C26" s="7"/>
      <c r="D26" s="90">
        <v>0.89</v>
      </c>
      <c r="E26" s="89">
        <v>2450</v>
      </c>
      <c r="F26" s="7"/>
      <c r="G26" s="90">
        <v>6.61</v>
      </c>
      <c r="H26" s="89">
        <v>34308</v>
      </c>
      <c r="I26" s="7"/>
      <c r="J26" s="90">
        <v>92.51</v>
      </c>
      <c r="K26" s="89"/>
      <c r="L26" s="51"/>
      <c r="M26" s="90"/>
      <c r="N26" s="91"/>
      <c r="O26" s="7"/>
      <c r="P26" s="90"/>
      <c r="Q26" s="89"/>
      <c r="R26" s="7"/>
      <c r="S26" s="90"/>
      <c r="T26" s="89">
        <v>37087</v>
      </c>
      <c r="U26" s="51"/>
      <c r="V26" s="90">
        <v>100</v>
      </c>
      <c r="AA26" s="88" t="s">
        <v>93</v>
      </c>
    </row>
    <row r="27" spans="1:27" s="3" customFormat="1" ht="15" customHeight="1">
      <c r="A27" s="6" t="s">
        <v>25</v>
      </c>
      <c r="B27" s="89">
        <v>36</v>
      </c>
      <c r="C27" s="51"/>
      <c r="D27" s="90">
        <v>0.42</v>
      </c>
      <c r="E27" s="89">
        <v>526</v>
      </c>
      <c r="F27" s="51"/>
      <c r="G27" s="90">
        <v>6.08</v>
      </c>
      <c r="H27" s="89">
        <v>8093</v>
      </c>
      <c r="I27" s="51"/>
      <c r="J27" s="90">
        <v>93.51</v>
      </c>
      <c r="K27" s="89"/>
      <c r="L27" s="51"/>
      <c r="M27" s="90"/>
      <c r="N27" s="89"/>
      <c r="O27" s="51"/>
      <c r="P27" s="90"/>
      <c r="Q27" s="89"/>
      <c r="R27" s="51"/>
      <c r="S27" s="90"/>
      <c r="T27" s="89">
        <v>8655</v>
      </c>
      <c r="U27" s="51"/>
      <c r="V27" s="90">
        <v>100</v>
      </c>
      <c r="AA27" s="88" t="s">
        <v>93</v>
      </c>
    </row>
    <row r="28" spans="1:27" s="3" customFormat="1" ht="15" customHeight="1">
      <c r="A28" s="104" t="s">
        <v>26</v>
      </c>
      <c r="B28" s="89">
        <v>178</v>
      </c>
      <c r="C28" s="51"/>
      <c r="D28" s="90">
        <v>0.86</v>
      </c>
      <c r="E28" s="89">
        <v>1293</v>
      </c>
      <c r="F28" s="51"/>
      <c r="G28" s="90">
        <v>6.26</v>
      </c>
      <c r="H28" s="89">
        <v>19200</v>
      </c>
      <c r="I28" s="51"/>
      <c r="J28" s="90">
        <v>92.88</v>
      </c>
      <c r="K28" s="89"/>
      <c r="L28" s="51"/>
      <c r="M28" s="90"/>
      <c r="N28" s="89"/>
      <c r="O28" s="51"/>
      <c r="P28" s="90"/>
      <c r="Q28" s="89"/>
      <c r="R28" s="51"/>
      <c r="S28" s="90"/>
      <c r="T28" s="89">
        <v>20671</v>
      </c>
      <c r="U28" s="51"/>
      <c r="V28" s="90">
        <v>100</v>
      </c>
      <c r="AA28" s="88" t="s">
        <v>93</v>
      </c>
    </row>
    <row r="29" spans="1:27" s="3" customFormat="1" ht="15" customHeight="1">
      <c r="A29" s="6" t="s">
        <v>27</v>
      </c>
      <c r="B29" s="89">
        <v>155</v>
      </c>
      <c r="C29" s="7"/>
      <c r="D29" s="90">
        <v>0.58</v>
      </c>
      <c r="E29" s="89">
        <v>1304</v>
      </c>
      <c r="F29" s="7"/>
      <c r="G29" s="90">
        <v>4.87</v>
      </c>
      <c r="H29" s="89">
        <v>25344</v>
      </c>
      <c r="I29" s="7"/>
      <c r="J29" s="90">
        <v>94.56</v>
      </c>
      <c r="K29" s="89"/>
      <c r="L29" s="7"/>
      <c r="M29" s="90"/>
      <c r="N29" s="89"/>
      <c r="O29" s="7"/>
      <c r="P29" s="90"/>
      <c r="Q29" s="89"/>
      <c r="R29" s="7"/>
      <c r="S29" s="90"/>
      <c r="T29" s="89">
        <v>26803</v>
      </c>
      <c r="U29" s="7"/>
      <c r="V29" s="90">
        <v>100</v>
      </c>
      <c r="AA29" s="88" t="s">
        <v>93</v>
      </c>
    </row>
    <row r="30" spans="1:27" s="3" customFormat="1" ht="15" customHeight="1">
      <c r="A30" s="6" t="s">
        <v>28</v>
      </c>
      <c r="B30" s="89">
        <v>50</v>
      </c>
      <c r="C30" s="51"/>
      <c r="D30" s="90">
        <v>0.40</v>
      </c>
      <c r="E30" s="89">
        <v>699</v>
      </c>
      <c r="F30" s="51"/>
      <c r="G30" s="90">
        <v>5.54</v>
      </c>
      <c r="H30" s="89">
        <v>11872</v>
      </c>
      <c r="I30" s="51"/>
      <c r="J30" s="90">
        <v>94.07</v>
      </c>
      <c r="K30" s="89"/>
      <c r="L30" s="51"/>
      <c r="M30" s="90"/>
      <c r="N30" s="89"/>
      <c r="O30" s="51"/>
      <c r="P30" s="90"/>
      <c r="Q30" s="89"/>
      <c r="R30" s="51"/>
      <c r="S30" s="90"/>
      <c r="T30" s="89">
        <v>12621</v>
      </c>
      <c r="U30" s="51"/>
      <c r="V30" s="90">
        <v>100</v>
      </c>
      <c r="AA30" s="88" t="s">
        <v>93</v>
      </c>
    </row>
    <row r="31" spans="1:27" s="3" customFormat="1" ht="15" customHeight="1">
      <c r="A31" s="6" t="s">
        <v>29</v>
      </c>
      <c r="B31" s="89">
        <v>116</v>
      </c>
      <c r="C31" s="51"/>
      <c r="D31" s="90">
        <v>0.84</v>
      </c>
      <c r="E31" s="89">
        <v>695</v>
      </c>
      <c r="F31" s="51"/>
      <c r="G31" s="90">
        <v>5.02</v>
      </c>
      <c r="H31" s="89">
        <v>13035</v>
      </c>
      <c r="I31" s="51"/>
      <c r="J31" s="90">
        <v>94.14</v>
      </c>
      <c r="K31" s="89"/>
      <c r="L31" s="51"/>
      <c r="M31" s="90"/>
      <c r="N31" s="89"/>
      <c r="O31" s="51"/>
      <c r="P31" s="90"/>
      <c r="Q31" s="89"/>
      <c r="R31" s="51"/>
      <c r="S31" s="90"/>
      <c r="T31" s="89">
        <v>13846</v>
      </c>
      <c r="U31" s="51"/>
      <c r="V31" s="90">
        <v>100</v>
      </c>
      <c r="AA31" s="88" t="s">
        <v>93</v>
      </c>
    </row>
    <row r="32" spans="1:27" s="3" customFormat="1" ht="15" customHeight="1">
      <c r="A32" s="6" t="s">
        <v>30</v>
      </c>
      <c r="B32" s="89">
        <v>343</v>
      </c>
      <c r="C32" s="51"/>
      <c r="D32" s="90">
        <v>1.61</v>
      </c>
      <c r="E32" s="89">
        <v>1557</v>
      </c>
      <c r="F32" s="51"/>
      <c r="G32" s="90">
        <v>7.31</v>
      </c>
      <c r="H32" s="89">
        <v>19413</v>
      </c>
      <c r="I32" s="51"/>
      <c r="J32" s="90">
        <v>91.09</v>
      </c>
      <c r="K32" s="89"/>
      <c r="L32" s="51"/>
      <c r="M32" s="90"/>
      <c r="N32" s="89"/>
      <c r="O32" s="51"/>
      <c r="P32" s="90"/>
      <c r="Q32" s="89"/>
      <c r="R32" s="51"/>
      <c r="S32" s="90"/>
      <c r="T32" s="89">
        <v>21313</v>
      </c>
      <c r="U32" s="51"/>
      <c r="V32" s="90">
        <v>100</v>
      </c>
      <c r="AA32" s="88" t="s">
        <v>93</v>
      </c>
    </row>
    <row r="33" spans="1:27" s="3" customFormat="1" ht="15" customHeight="1">
      <c r="A33" s="6" t="s">
        <v>31</v>
      </c>
      <c r="B33" s="89">
        <v>111</v>
      </c>
      <c r="C33" s="7"/>
      <c r="D33" s="90">
        <v>0.58</v>
      </c>
      <c r="E33" s="89">
        <v>1336</v>
      </c>
      <c r="F33" s="7"/>
      <c r="G33" s="90">
        <v>7</v>
      </c>
      <c r="H33" s="89">
        <v>17649</v>
      </c>
      <c r="I33" s="7"/>
      <c r="J33" s="90">
        <v>92.42</v>
      </c>
      <c r="K33" s="89"/>
      <c r="L33" s="7"/>
      <c r="M33" s="90"/>
      <c r="N33" s="89"/>
      <c r="O33" s="7"/>
      <c r="P33" s="90"/>
      <c r="Q33" s="89"/>
      <c r="R33" s="7"/>
      <c r="S33" s="90"/>
      <c r="T33" s="89">
        <v>19096</v>
      </c>
      <c r="U33" s="51"/>
      <c r="V33" s="90">
        <v>100</v>
      </c>
      <c r="AA33" s="88" t="s">
        <v>93</v>
      </c>
    </row>
    <row r="34" spans="1:27" s="3" customFormat="1" ht="15" customHeight="1">
      <c r="A34" s="6" t="s">
        <v>32</v>
      </c>
      <c r="B34" s="89">
        <v>143</v>
      </c>
      <c r="C34" s="7"/>
      <c r="D34" s="90">
        <v>0.74</v>
      </c>
      <c r="E34" s="89">
        <v>1346</v>
      </c>
      <c r="F34" s="7"/>
      <c r="G34" s="90">
        <v>6.94</v>
      </c>
      <c r="H34" s="89">
        <v>17913</v>
      </c>
      <c r="I34" s="7"/>
      <c r="J34" s="90">
        <v>92.33</v>
      </c>
      <c r="K34" s="89"/>
      <c r="L34" s="7"/>
      <c r="M34" s="90"/>
      <c r="N34" s="89"/>
      <c r="O34" s="7"/>
      <c r="P34" s="90"/>
      <c r="Q34" s="89"/>
      <c r="R34" s="7"/>
      <c r="S34" s="90"/>
      <c r="T34" s="89">
        <v>19402</v>
      </c>
      <c r="U34" s="51"/>
      <c r="V34" s="107">
        <v>100</v>
      </c>
      <c r="AA34" s="88" t="s">
        <v>93</v>
      </c>
    </row>
    <row r="35" spans="1:27" s="3" customFormat="1" ht="15" customHeight="1" thickBot="1">
      <c r="A35" s="137" t="s">
        <v>33</v>
      </c>
      <c r="B35" s="92">
        <v>5619</v>
      </c>
      <c r="C35" s="93" t="s">
        <v>93</v>
      </c>
      <c r="D35" s="94">
        <v>0.71</v>
      </c>
      <c r="E35" s="92">
        <v>58074</v>
      </c>
      <c r="F35" s="93" t="s">
        <v>93</v>
      </c>
      <c r="G35" s="94">
        <v>7.29</v>
      </c>
      <c r="H35" s="92">
        <v>732519</v>
      </c>
      <c r="I35" s="93" t="s">
        <v>93</v>
      </c>
      <c r="J35" s="94">
        <v>92</v>
      </c>
      <c r="K35" s="92">
        <v>0</v>
      </c>
      <c r="L35" s="93" t="s">
        <v>93</v>
      </c>
      <c r="M35" s="94">
        <v>0</v>
      </c>
      <c r="N35" s="92">
        <v>0</v>
      </c>
      <c r="O35" s="93" t="s">
        <v>93</v>
      </c>
      <c r="P35" s="94">
        <v>0</v>
      </c>
      <c r="Q35" s="92"/>
      <c r="R35" s="9"/>
      <c r="S35" s="94"/>
      <c r="T35" s="92">
        <v>796212</v>
      </c>
      <c r="U35" s="93"/>
      <c r="V35" s="94">
        <v>100</v>
      </c>
      <c r="AA35" s="88" t="s">
        <v>93</v>
      </c>
    </row>
    <row r="36" spans="1:27" s="3" customFormat="1" ht="15" customHeight="1" thickTop="1" thickBot="1">
      <c r="A36" s="138" t="s">
        <v>86</v>
      </c>
      <c r="B36" s="95">
        <v>8705</v>
      </c>
      <c r="C36" s="11"/>
      <c r="D36" s="96">
        <v>0.6</v>
      </c>
      <c r="E36" s="95">
        <v>101527</v>
      </c>
      <c r="F36" s="11"/>
      <c r="G36" s="96">
        <v>7.05</v>
      </c>
      <c r="H36" s="95">
        <v>1329654</v>
      </c>
      <c r="I36" s="11"/>
      <c r="J36" s="96">
        <v>92.34</v>
      </c>
      <c r="K36" s="95">
        <v>0</v>
      </c>
      <c r="L36" s="11"/>
      <c r="M36" s="96">
        <v>0</v>
      </c>
      <c r="N36" s="95">
        <v>0</v>
      </c>
      <c r="O36" s="11"/>
      <c r="P36" s="96">
        <v>0</v>
      </c>
      <c r="Q36" s="95"/>
      <c r="R36" s="11"/>
      <c r="S36" s="96"/>
      <c r="T36" s="95">
        <v>1439886</v>
      </c>
      <c r="U36" s="97"/>
      <c r="V36" s="94">
        <v>100</v>
      </c>
      <c r="AA36" s="88" t="s">
        <v>93</v>
      </c>
    </row>
    <row r="37" spans="1:27" s="3" customFormat="1" ht="15" customHeight="1" thickTop="1">
      <c r="A37" s="6" t="s">
        <v>34</v>
      </c>
      <c r="B37" s="89">
        <v>22</v>
      </c>
      <c r="C37" s="7"/>
      <c r="D37" s="90">
        <v>0.47</v>
      </c>
      <c r="E37" s="89">
        <v>261</v>
      </c>
      <c r="F37" s="7"/>
      <c r="G37" s="90">
        <v>5.60</v>
      </c>
      <c r="H37" s="89">
        <v>4374</v>
      </c>
      <c r="I37" s="7"/>
      <c r="J37" s="90">
        <v>93.92</v>
      </c>
      <c r="K37" s="89"/>
      <c r="L37" s="7"/>
      <c r="M37" s="90"/>
      <c r="N37" s="89"/>
      <c r="O37" s="7"/>
      <c r="P37" s="90"/>
      <c r="Q37" s="89"/>
      <c r="R37" s="7"/>
      <c r="S37" s="90"/>
      <c r="T37" s="89">
        <v>4657</v>
      </c>
      <c r="U37" s="51"/>
      <c r="V37" s="90">
        <v>100</v>
      </c>
      <c r="AA37" s="88" t="s">
        <v>93</v>
      </c>
    </row>
    <row r="38" spans="1:27" s="3" customFormat="1" ht="15" customHeight="1">
      <c r="A38" s="6" t="s">
        <v>35</v>
      </c>
      <c r="B38" s="89">
        <v>10</v>
      </c>
      <c r="C38" s="7"/>
      <c r="D38" s="90">
        <v>0.32</v>
      </c>
      <c r="E38" s="89">
        <v>161</v>
      </c>
      <c r="F38" s="7"/>
      <c r="G38" s="90">
        <v>5.17</v>
      </c>
      <c r="H38" s="89">
        <v>2945</v>
      </c>
      <c r="I38" s="7"/>
      <c r="J38" s="90">
        <v>94.51</v>
      </c>
      <c r="K38" s="89"/>
      <c r="L38" s="7"/>
      <c r="M38" s="90"/>
      <c r="N38" s="89"/>
      <c r="O38" s="7"/>
      <c r="P38" s="90"/>
      <c r="Q38" s="89"/>
      <c r="R38" s="7"/>
      <c r="S38" s="90"/>
      <c r="T38" s="89">
        <v>3116</v>
      </c>
      <c r="U38" s="51"/>
      <c r="V38" s="90">
        <v>100</v>
      </c>
      <c r="AA38" s="88" t="s">
        <v>93</v>
      </c>
    </row>
    <row r="39" spans="1:27" s="3" customFormat="1" ht="15" customHeight="1">
      <c r="A39" s="6" t="s">
        <v>36</v>
      </c>
      <c r="B39" s="89">
        <v>11</v>
      </c>
      <c r="C39" s="7"/>
      <c r="D39" s="90">
        <v>0.27</v>
      </c>
      <c r="E39" s="89">
        <v>236</v>
      </c>
      <c r="F39" s="7"/>
      <c r="G39" s="90">
        <v>5.83</v>
      </c>
      <c r="H39" s="89">
        <v>3801</v>
      </c>
      <c r="I39" s="7"/>
      <c r="J39" s="90">
        <v>93.90</v>
      </c>
      <c r="K39" s="89"/>
      <c r="L39" s="7"/>
      <c r="M39" s="90"/>
      <c r="N39" s="89"/>
      <c r="O39" s="7"/>
      <c r="P39" s="90"/>
      <c r="Q39" s="89"/>
      <c r="R39" s="7"/>
      <c r="S39" s="90"/>
      <c r="T39" s="89">
        <v>4048</v>
      </c>
      <c r="U39" s="51"/>
      <c r="V39" s="90">
        <v>100</v>
      </c>
      <c r="AA39" s="88" t="s">
        <v>93</v>
      </c>
    </row>
    <row r="40" spans="1:27" s="3" customFormat="1" ht="15" customHeight="1">
      <c r="A40" s="6" t="s">
        <v>37</v>
      </c>
      <c r="B40" s="89">
        <v>16</v>
      </c>
      <c r="C40" s="7"/>
      <c r="D40" s="90">
        <v>0.48</v>
      </c>
      <c r="E40" s="89">
        <v>154</v>
      </c>
      <c r="F40" s="7"/>
      <c r="G40" s="90">
        <v>4.61</v>
      </c>
      <c r="H40" s="89">
        <v>3174</v>
      </c>
      <c r="I40" s="7"/>
      <c r="J40" s="90">
        <v>94.92</v>
      </c>
      <c r="K40" s="89"/>
      <c r="L40" s="7"/>
      <c r="M40" s="90"/>
      <c r="N40" s="89"/>
      <c r="O40" s="7"/>
      <c r="P40" s="90"/>
      <c r="Q40" s="89"/>
      <c r="R40" s="7"/>
      <c r="S40" s="90"/>
      <c r="T40" s="89">
        <v>3344</v>
      </c>
      <c r="U40" s="51"/>
      <c r="V40" s="90">
        <v>100</v>
      </c>
      <c r="AA40" s="88" t="s">
        <v>93</v>
      </c>
    </row>
    <row r="41" spans="1:27" s="3" customFormat="1" ht="15" customHeight="1">
      <c r="A41" s="6" t="s">
        <v>38</v>
      </c>
      <c r="B41" s="89">
        <v>12</v>
      </c>
      <c r="C41" s="7"/>
      <c r="D41" s="90">
        <v>0.33</v>
      </c>
      <c r="E41" s="89">
        <v>184</v>
      </c>
      <c r="F41" s="7"/>
      <c r="G41" s="90">
        <v>5.09</v>
      </c>
      <c r="H41" s="89">
        <v>3418</v>
      </c>
      <c r="I41" s="7"/>
      <c r="J41" s="90">
        <v>94.58</v>
      </c>
      <c r="K41" s="89"/>
      <c r="L41" s="7"/>
      <c r="M41" s="90"/>
      <c r="N41" s="89"/>
      <c r="O41" s="7"/>
      <c r="P41" s="90"/>
      <c r="Q41" s="89"/>
      <c r="R41" s="7"/>
      <c r="S41" s="90"/>
      <c r="T41" s="89">
        <v>3614</v>
      </c>
      <c r="U41" s="7"/>
      <c r="V41" s="107">
        <v>100</v>
      </c>
      <c r="AA41" s="88" t="s">
        <v>93</v>
      </c>
    </row>
    <row r="42" spans="1:27" s="3" customFormat="1" ht="15" customHeight="1" thickBot="1">
      <c r="A42" s="137" t="s">
        <v>39</v>
      </c>
      <c r="B42" s="92">
        <v>71</v>
      </c>
      <c r="C42" s="93" t="s">
        <v>93</v>
      </c>
      <c r="D42" s="94">
        <v>0.38</v>
      </c>
      <c r="E42" s="92">
        <v>996</v>
      </c>
      <c r="F42" s="93" t="s">
        <v>93</v>
      </c>
      <c r="G42" s="94">
        <v>5.3</v>
      </c>
      <c r="H42" s="92">
        <v>17712</v>
      </c>
      <c r="I42" s="93" t="s">
        <v>93</v>
      </c>
      <c r="J42" s="94">
        <v>94.32</v>
      </c>
      <c r="K42" s="92">
        <v>0</v>
      </c>
      <c r="L42" s="93" t="s">
        <v>93</v>
      </c>
      <c r="M42" s="94">
        <v>0</v>
      </c>
      <c r="N42" s="92">
        <v>0</v>
      </c>
      <c r="O42" s="93" t="s">
        <v>93</v>
      </c>
      <c r="P42" s="94">
        <v>0</v>
      </c>
      <c r="Q42" s="92"/>
      <c r="R42" s="93"/>
      <c r="S42" s="94"/>
      <c r="T42" s="92">
        <v>18779</v>
      </c>
      <c r="U42" s="93"/>
      <c r="V42" s="94">
        <v>100</v>
      </c>
      <c r="AA42" s="88" t="s">
        <v>93</v>
      </c>
    </row>
    <row r="43" spans="1:27" s="3" customFormat="1" ht="15" customHeight="1" thickTop="1" thickBot="1">
      <c r="A43" s="6" t="s">
        <v>40</v>
      </c>
      <c r="B43" s="89">
        <v>57</v>
      </c>
      <c r="C43" s="51"/>
      <c r="D43" s="90">
        <v>0.39</v>
      </c>
      <c r="E43" s="89">
        <v>1190</v>
      </c>
      <c r="F43" s="51"/>
      <c r="G43" s="90">
        <v>8.12</v>
      </c>
      <c r="H43" s="89">
        <v>13400</v>
      </c>
      <c r="I43" s="51"/>
      <c r="J43" s="90">
        <v>91.49</v>
      </c>
      <c r="K43" s="89"/>
      <c r="L43" s="51"/>
      <c r="M43" s="90"/>
      <c r="N43" s="89"/>
      <c r="O43" s="51"/>
      <c r="P43" s="90"/>
      <c r="Q43" s="89"/>
      <c r="R43" s="51"/>
      <c r="S43" s="90"/>
      <c r="T43" s="89">
        <v>14647</v>
      </c>
      <c r="U43" s="51"/>
      <c r="V43" s="94">
        <v>100</v>
      </c>
      <c r="AA43" s="88" t="s">
        <v>93</v>
      </c>
    </row>
    <row r="44" spans="1:27" s="3" customFormat="1" ht="15" customHeight="1" thickTop="1" thickBot="1">
      <c r="A44" s="137" t="s">
        <v>41</v>
      </c>
      <c r="B44" s="92">
        <v>57</v>
      </c>
      <c r="C44" s="93" t="s">
        <v>93</v>
      </c>
      <c r="D44" s="94">
        <v>0.39</v>
      </c>
      <c r="E44" s="92">
        <v>1190</v>
      </c>
      <c r="F44" s="93" t="s">
        <v>93</v>
      </c>
      <c r="G44" s="94">
        <v>8.12</v>
      </c>
      <c r="H44" s="92">
        <v>13400</v>
      </c>
      <c r="I44" s="93" t="s">
        <v>93</v>
      </c>
      <c r="J44" s="94">
        <v>91.49</v>
      </c>
      <c r="K44" s="92">
        <v>0</v>
      </c>
      <c r="L44" s="93" t="s">
        <v>93</v>
      </c>
      <c r="M44" s="94">
        <v>0</v>
      </c>
      <c r="N44" s="92">
        <v>0</v>
      </c>
      <c r="O44" s="93" t="s">
        <v>93</v>
      </c>
      <c r="P44" s="94">
        <v>0</v>
      </c>
      <c r="Q44" s="92"/>
      <c r="R44" s="93"/>
      <c r="S44" s="94"/>
      <c r="T44" s="92">
        <v>14647</v>
      </c>
      <c r="U44" s="93"/>
      <c r="V44" s="94">
        <v>100</v>
      </c>
      <c r="AA44" s="88" t="s">
        <v>93</v>
      </c>
    </row>
    <row r="45" spans="1:27" s="3" customFormat="1" ht="15" customHeight="1" thickTop="1">
      <c r="A45" s="6" t="s">
        <v>42</v>
      </c>
      <c r="B45" s="89">
        <v>75</v>
      </c>
      <c r="C45" s="7"/>
      <c r="D45" s="90">
        <v>0.60</v>
      </c>
      <c r="E45" s="89">
        <v>858</v>
      </c>
      <c r="F45" s="7"/>
      <c r="G45" s="90">
        <v>6.85</v>
      </c>
      <c r="H45" s="89">
        <v>11593</v>
      </c>
      <c r="I45" s="7"/>
      <c r="J45" s="90">
        <v>92.55</v>
      </c>
      <c r="K45" s="89"/>
      <c r="L45" s="7"/>
      <c r="M45" s="90"/>
      <c r="N45" s="89"/>
      <c r="O45" s="7"/>
      <c r="P45" s="90"/>
      <c r="Q45" s="89"/>
      <c r="R45" s="7"/>
      <c r="S45" s="90"/>
      <c r="T45" s="89">
        <v>12526</v>
      </c>
      <c r="U45" s="51"/>
      <c r="V45" s="90">
        <v>100</v>
      </c>
      <c r="AA45" s="88" t="s">
        <v>93</v>
      </c>
    </row>
    <row r="46" spans="1:27" s="3" customFormat="1" ht="15" customHeight="1">
      <c r="A46" s="6" t="s">
        <v>43</v>
      </c>
      <c r="B46" s="89">
        <v>136</v>
      </c>
      <c r="C46" s="7"/>
      <c r="D46" s="90">
        <v>0.73</v>
      </c>
      <c r="E46" s="89">
        <v>1234</v>
      </c>
      <c r="F46" s="7"/>
      <c r="G46" s="90">
        <v>6.64</v>
      </c>
      <c r="H46" s="89">
        <v>17217</v>
      </c>
      <c r="I46" s="7"/>
      <c r="J46" s="90">
        <v>92.63</v>
      </c>
      <c r="K46" s="89"/>
      <c r="L46" s="7"/>
      <c r="M46" s="90"/>
      <c r="N46" s="89"/>
      <c r="O46" s="7"/>
      <c r="P46" s="90"/>
      <c r="Q46" s="89"/>
      <c r="R46" s="7"/>
      <c r="S46" s="90"/>
      <c r="T46" s="89">
        <v>18587</v>
      </c>
      <c r="U46" s="51"/>
      <c r="V46" s="90">
        <v>100</v>
      </c>
      <c r="AA46" s="88" t="s">
        <v>93</v>
      </c>
    </row>
    <row r="47" spans="1:27" s="3" customFormat="1" ht="15" customHeight="1">
      <c r="A47" s="6" t="s">
        <v>44</v>
      </c>
      <c r="B47" s="89">
        <v>77</v>
      </c>
      <c r="C47" s="7"/>
      <c r="D47" s="90">
        <v>1.06</v>
      </c>
      <c r="E47" s="89">
        <v>446</v>
      </c>
      <c r="F47" s="7"/>
      <c r="G47" s="90">
        <v>6.16</v>
      </c>
      <c r="H47" s="89">
        <v>6716</v>
      </c>
      <c r="I47" s="7"/>
      <c r="J47" s="90">
        <v>92.78</v>
      </c>
      <c r="K47" s="89"/>
      <c r="L47" s="7"/>
      <c r="M47" s="90"/>
      <c r="N47" s="89"/>
      <c r="O47" s="7"/>
      <c r="P47" s="90"/>
      <c r="Q47" s="89"/>
      <c r="R47" s="7"/>
      <c r="S47" s="90"/>
      <c r="T47" s="89">
        <v>7239</v>
      </c>
      <c r="U47" s="51"/>
      <c r="V47" s="107">
        <v>100</v>
      </c>
      <c r="AA47" s="88" t="s">
        <v>93</v>
      </c>
    </row>
    <row r="48" spans="1:27" s="3" customFormat="1" ht="15" customHeight="1" thickBot="1">
      <c r="A48" s="137" t="s">
        <v>45</v>
      </c>
      <c r="B48" s="92">
        <v>288</v>
      </c>
      <c r="C48" s="93" t="s">
        <v>93</v>
      </c>
      <c r="D48" s="94">
        <v>0.75</v>
      </c>
      <c r="E48" s="92">
        <v>2538</v>
      </c>
      <c r="F48" s="93" t="s">
        <v>93</v>
      </c>
      <c r="G48" s="94">
        <v>6.62</v>
      </c>
      <c r="H48" s="92">
        <v>35526</v>
      </c>
      <c r="I48" s="93" t="s">
        <v>93</v>
      </c>
      <c r="J48" s="94">
        <v>92.63</v>
      </c>
      <c r="K48" s="92">
        <v>0</v>
      </c>
      <c r="L48" s="93" t="s">
        <v>93</v>
      </c>
      <c r="M48" s="94">
        <v>0</v>
      </c>
      <c r="N48" s="92">
        <v>0</v>
      </c>
      <c r="O48" s="93" t="s">
        <v>93</v>
      </c>
      <c r="P48" s="94">
        <v>0</v>
      </c>
      <c r="Q48" s="92"/>
      <c r="R48" s="9"/>
      <c r="S48" s="94"/>
      <c r="T48" s="92">
        <v>38352</v>
      </c>
      <c r="U48" s="93"/>
      <c r="V48" s="94">
        <v>100</v>
      </c>
      <c r="AA48" s="88" t="s">
        <v>93</v>
      </c>
    </row>
    <row r="49" spans="1:27" s="3" customFormat="1" ht="15" customHeight="1" thickTop="1">
      <c r="A49" s="6" t="s">
        <v>46</v>
      </c>
      <c r="B49" s="89">
        <v>91</v>
      </c>
      <c r="C49" s="7"/>
      <c r="D49" s="90">
        <v>0.75</v>
      </c>
      <c r="E49" s="89">
        <v>1041</v>
      </c>
      <c r="F49" s="7"/>
      <c r="G49" s="90">
        <v>8.57</v>
      </c>
      <c r="H49" s="89">
        <v>11019</v>
      </c>
      <c r="I49" s="7"/>
      <c r="J49" s="90">
        <v>90.68</v>
      </c>
      <c r="K49" s="89"/>
      <c r="L49" s="7"/>
      <c r="M49" s="90"/>
      <c r="N49" s="89"/>
      <c r="O49" s="7"/>
      <c r="P49" s="90"/>
      <c r="Q49" s="89"/>
      <c r="R49" s="7"/>
      <c r="S49" s="90"/>
      <c r="T49" s="89">
        <v>12151</v>
      </c>
      <c r="U49" s="51"/>
      <c r="V49" s="90">
        <v>100</v>
      </c>
      <c r="AA49" s="88" t="s">
        <v>93</v>
      </c>
    </row>
    <row r="50" spans="1:27" s="3" customFormat="1" ht="15" customHeight="1">
      <c r="A50" s="6" t="s">
        <v>47</v>
      </c>
      <c r="B50" s="89">
        <v>9</v>
      </c>
      <c r="C50" s="7"/>
      <c r="D50" s="90">
        <v>0.25</v>
      </c>
      <c r="E50" s="89">
        <v>208</v>
      </c>
      <c r="F50" s="7"/>
      <c r="G50" s="90">
        <v>5.88</v>
      </c>
      <c r="H50" s="89">
        <v>3321</v>
      </c>
      <c r="I50" s="7"/>
      <c r="J50" s="90">
        <v>93.87</v>
      </c>
      <c r="K50" s="89"/>
      <c r="L50" s="7"/>
      <c r="M50" s="90"/>
      <c r="N50" s="89"/>
      <c r="O50" s="7"/>
      <c r="P50" s="90"/>
      <c r="Q50" s="89"/>
      <c r="R50" s="7"/>
      <c r="S50" s="90"/>
      <c r="T50" s="89">
        <v>3538</v>
      </c>
      <c r="U50" s="51"/>
      <c r="V50" s="107">
        <v>100</v>
      </c>
      <c r="AA50" s="88" t="s">
        <v>93</v>
      </c>
    </row>
    <row r="51" spans="1:27" s="3" customFormat="1" ht="15" customHeight="1" thickBot="1">
      <c r="A51" s="137" t="s">
        <v>48</v>
      </c>
      <c r="B51" s="92">
        <v>100</v>
      </c>
      <c r="C51" s="93" t="s">
        <v>93</v>
      </c>
      <c r="D51" s="94">
        <v>0.64</v>
      </c>
      <c r="E51" s="92">
        <v>1249</v>
      </c>
      <c r="F51" s="93" t="s">
        <v>93</v>
      </c>
      <c r="G51" s="94">
        <v>7.96</v>
      </c>
      <c r="H51" s="92">
        <v>14340</v>
      </c>
      <c r="I51" s="93" t="s">
        <v>93</v>
      </c>
      <c r="J51" s="94">
        <v>91.4</v>
      </c>
      <c r="K51" s="92">
        <v>0</v>
      </c>
      <c r="L51" s="93" t="s">
        <v>93</v>
      </c>
      <c r="M51" s="94">
        <v>0</v>
      </c>
      <c r="N51" s="92">
        <v>0</v>
      </c>
      <c r="O51" s="93" t="s">
        <v>93</v>
      </c>
      <c r="P51" s="94">
        <v>0</v>
      </c>
      <c r="Q51" s="92"/>
      <c r="R51" s="9"/>
      <c r="S51" s="94"/>
      <c r="T51" s="92">
        <v>15689</v>
      </c>
      <c r="U51" s="93"/>
      <c r="V51" s="94">
        <v>100</v>
      </c>
      <c r="AA51" s="88" t="s">
        <v>93</v>
      </c>
    </row>
    <row r="52" spans="1:27" s="3" customFormat="1" ht="15" customHeight="1" thickTop="1">
      <c r="A52" s="6" t="s">
        <v>49</v>
      </c>
      <c r="B52" s="89">
        <v>42</v>
      </c>
      <c r="C52" s="7"/>
      <c r="D52" s="90">
        <v>0.48</v>
      </c>
      <c r="E52" s="89">
        <v>479</v>
      </c>
      <c r="F52" s="7"/>
      <c r="G52" s="90">
        <v>5.43</v>
      </c>
      <c r="H52" s="89">
        <v>8302</v>
      </c>
      <c r="I52" s="7"/>
      <c r="J52" s="90">
        <v>94.09</v>
      </c>
      <c r="K52" s="89"/>
      <c r="L52" s="7"/>
      <c r="M52" s="90"/>
      <c r="N52" s="89"/>
      <c r="O52" s="7"/>
      <c r="P52" s="90"/>
      <c r="Q52" s="89"/>
      <c r="R52" s="7"/>
      <c r="S52" s="90"/>
      <c r="T52" s="98">
        <v>8823</v>
      </c>
      <c r="U52" s="51"/>
      <c r="V52" s="90">
        <v>100</v>
      </c>
      <c r="AA52" s="88" t="s">
        <v>93</v>
      </c>
    </row>
    <row r="53" spans="1:27" s="3" customFormat="1" ht="15" customHeight="1" thickBot="1">
      <c r="A53" s="137" t="s">
        <v>50</v>
      </c>
      <c r="B53" s="92">
        <v>42</v>
      </c>
      <c r="C53" s="93" t="s">
        <v>93</v>
      </c>
      <c r="D53" s="94">
        <v>0.48</v>
      </c>
      <c r="E53" s="92">
        <v>479</v>
      </c>
      <c r="F53" s="93" t="s">
        <v>93</v>
      </c>
      <c r="G53" s="94">
        <v>5.43</v>
      </c>
      <c r="H53" s="92">
        <v>8302</v>
      </c>
      <c r="I53" s="93" t="s">
        <v>93</v>
      </c>
      <c r="J53" s="94">
        <v>94.09</v>
      </c>
      <c r="K53" s="92">
        <v>0</v>
      </c>
      <c r="L53" s="93" t="s">
        <v>93</v>
      </c>
      <c r="M53" s="94">
        <v>0</v>
      </c>
      <c r="N53" s="92">
        <v>0</v>
      </c>
      <c r="O53" s="93" t="s">
        <v>93</v>
      </c>
      <c r="P53" s="94">
        <v>0</v>
      </c>
      <c r="Q53" s="92"/>
      <c r="R53" s="9"/>
      <c r="S53" s="94"/>
      <c r="T53" s="89">
        <v>8823</v>
      </c>
      <c r="U53" s="93"/>
      <c r="V53" s="94">
        <v>100</v>
      </c>
      <c r="AA53" s="88" t="s">
        <v>93</v>
      </c>
    </row>
    <row r="54" spans="1:27" s="3" customFormat="1" ht="15" customHeight="1" thickTop="1" thickBot="1">
      <c r="A54" s="138" t="s">
        <v>51</v>
      </c>
      <c r="B54" s="95">
        <v>558</v>
      </c>
      <c r="C54" s="11" t="s">
        <v>93</v>
      </c>
      <c r="D54" s="96">
        <v>0.58</v>
      </c>
      <c r="E54" s="95">
        <v>6452</v>
      </c>
      <c r="F54" s="11" t="s">
        <v>93</v>
      </c>
      <c r="G54" s="96">
        <v>6.7</v>
      </c>
      <c r="H54" s="95">
        <v>89280</v>
      </c>
      <c r="I54" s="11" t="s">
        <v>93</v>
      </c>
      <c r="J54" s="96">
        <v>92.72</v>
      </c>
      <c r="K54" s="95">
        <v>0</v>
      </c>
      <c r="L54" s="11" t="s">
        <v>93</v>
      </c>
      <c r="M54" s="96">
        <v>0</v>
      </c>
      <c r="N54" s="95">
        <v>0</v>
      </c>
      <c r="O54" s="11" t="s">
        <v>93</v>
      </c>
      <c r="P54" s="96">
        <v>0</v>
      </c>
      <c r="Q54" s="95"/>
      <c r="R54" s="11"/>
      <c r="S54" s="96"/>
      <c r="T54" s="95">
        <v>96290</v>
      </c>
      <c r="U54" s="97"/>
      <c r="V54" s="94">
        <v>100</v>
      </c>
      <c r="AA54" s="88" t="s">
        <v>93</v>
      </c>
    </row>
    <row r="55" spans="1:27" s="3" customFormat="1" ht="15" customHeight="1" thickTop="1">
      <c r="A55" s="139" t="s">
        <v>85</v>
      </c>
      <c r="B55" s="98">
        <v>9263</v>
      </c>
      <c r="C55" s="13" t="s">
        <v>93</v>
      </c>
      <c r="D55" s="99">
        <v>0.6</v>
      </c>
      <c r="E55" s="98">
        <v>107979</v>
      </c>
      <c r="F55" s="13" t="s">
        <v>93</v>
      </c>
      <c r="G55" s="99">
        <v>7.03</v>
      </c>
      <c r="H55" s="98">
        <v>1418934</v>
      </c>
      <c r="I55" s="13" t="s">
        <v>93</v>
      </c>
      <c r="J55" s="99">
        <v>92.37</v>
      </c>
      <c r="K55" s="98">
        <v>0</v>
      </c>
      <c r="L55" s="13" t="s">
        <v>93</v>
      </c>
      <c r="M55" s="99">
        <v>0</v>
      </c>
      <c r="N55" s="98">
        <v>0</v>
      </c>
      <c r="O55" s="13" t="s">
        <v>93</v>
      </c>
      <c r="P55" s="99">
        <v>0</v>
      </c>
      <c r="Q55" s="98"/>
      <c r="R55" s="13"/>
      <c r="S55" s="99"/>
      <c r="T55" s="98">
        <v>1536176</v>
      </c>
      <c r="U55" s="100"/>
      <c r="V55" s="99">
        <v>100</v>
      </c>
      <c r="AA55" s="88" t="s">
        <v>93</v>
      </c>
    </row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</sheetData>
  <mergeCells count="20">
    <mergeCell ref="N3:P3"/>
    <mergeCell ref="Q3:S3"/>
    <mergeCell ref="T3:V3"/>
    <mergeCell ref="B4:C4"/>
    <mergeCell ref="E4:F4"/>
    <mergeCell ref="H4:I4"/>
    <mergeCell ref="K4:L4"/>
    <mergeCell ref="N4:O4"/>
    <mergeCell ref="Q4:R4"/>
    <mergeCell ref="T4:U4"/>
    <mergeCell ref="A1:B1"/>
    <mergeCell ref="E1:P1"/>
    <mergeCell ref="S1:T1"/>
    <mergeCell ref="U1:V1"/>
    <mergeCell ref="S2:V2"/>
    <mergeCell ref="A3:A4"/>
    <mergeCell ref="B3:D3"/>
    <mergeCell ref="E3:G3"/>
    <mergeCell ref="H3:J3"/>
    <mergeCell ref="K3:M3"/>
  </mergeCells>
  <conditionalFormatting sqref="D5:D55 G5:G55 J5:J55 M5:M55 P5:P55 S5:S55 V5:V55 AA5:AA55">
    <cfRule type="cellIs" priority="1" dxfId="0" operator="lessThan" stopIfTrue="1">
      <formula>0</formula>
    </cfRule>
  </conditionalFormatting>
  <printOptions horizontalCentered="1"/>
  <pageMargins left="0.1968503937007874" right="0.1968503937007874" top="0.5905511811023623" bottom="0.3937007874015748" header="0.5905511811023623" footer="0.1968503937007874"/>
  <pageSetup orientation="landscape" paperSize="9" scale="90" r:id="rId1"/>
  <headerFooter alignWithMargins="0">
    <oddFooter>&amp;C&amp;"ＭＳ Ｐ明朝,標準"&amp;10&amp;P／&amp;N</oddFooter>
  </headerFooter>
  <rowBreaks count="1" manualBreakCount="1">
    <brk id="36" max="10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選）開票党派別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永松 潤也</cp:lastModifiedBy>
  <cp:lastPrinted>2019-07-08T08:35:10Z</cp:lastPrinted>
  <dcterms:created xsi:type="dcterms:W3CDTF">2001-01-30T08:47:43Z</dcterms:created>
  <dcterms:modified xsi:type="dcterms:W3CDTF">2024-05-14T05:42:17Z</dcterms:modified>
  <cp:category/>
</cp:coreProperties>
</file>