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925令和６年能登半島地震の発生に伴う社会福祉施設等に対する介護職員等の派遣依頼のご連絡（第10回 ）\様式\"/>
    </mc:Choice>
  </mc:AlternateContent>
  <xr:revisionPtr revIDLastSave="0" documentId="13_ncr:1_{8312F039-B896-4BC9-8943-CE741A3E76C2}" xr6:coauthVersionLast="47" xr6:coauthVersionMax="47" xr10:uidLastSave="{00000000-0000-0000-0000-000000000000}"/>
  <workbookProtection lockStructure="1"/>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<sst xmlns="http://schemas.openxmlformats.org/spreadsheetml/2006/main" count="146" uniqueCount="124">
  <si>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</si>
  <si>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</si>
  <si>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</si>
  <si>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</si>
  <si>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</si>
  <si>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</si>
  <si>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</si>
  <si>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</si>
  <si>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</si>
  <si>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</si>
  <si>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</si>
  <si>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</si>
  <si>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</si>
  <si>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</si>
  <si>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</si>
  <si>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</si>
  <si>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</si>
  <si>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</si>
  <si>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</si>
  <si>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</si>
  <si>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</si>
  <si>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</si>
  <si>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</si>
  <si>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</si>
  <si>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</si>
  <si>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</si>
  <si>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</si>
  <si>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</si>
  <si>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</si>
  <si>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</si>
  <si>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</si>
  <si>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</si>
  <si>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</si>
  <si>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</si>
  <si>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</si>
  <si>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</si>
  <si>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</si>
  <si>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</si>
  <si>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</si>
  <si>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</si>
  <si>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</si>
  <si>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</si>
  <si>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</si>
  <si>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</si>
  <si>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</si>
  <si>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</si>
  <si>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</si>
  <si>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</si>
  <si>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</si>
  <si>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</si>
  <si>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</si>
  <si>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</si>
  <si>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</si>
  <si>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</si>
  <si>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</si>
  <si>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</si>
  <si>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</si>
  <si>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</si>
  <si>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</si>
  <si>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</si>
  <si>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</si>
  <si>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</si>
  <si>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</si>
  <si>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</si>
  <si>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</si>
  <si>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</si>
  <si>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</si>
  <si>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</si>
  <si>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</si>
  <si>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</si>
  <si>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</si>
  <si>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</si>
  <si>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</si>
  <si>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</si>
  <si>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</si>
  <si>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</si>
  <si>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</si>
  <si>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</si>
  <si>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</si>
  <si>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</si>
  <si>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</si>
  <si>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</si>
  <si>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</si>
  <si>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</si>
  <si>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</si>
  <si>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</si>
  <si>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</si>
  <si>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</si>
  <si>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</si>
  <si>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</si>
  <si>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</si>
  <si>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</si>
  <si>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</si>
  <si>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</si>
  <si>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</si>
  <si>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</si>
  <si>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</si>
  <si>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</si>
  <si>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</si>
  <si>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</si>
  <si>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</si>
  <si>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</si>
  <si>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</si>
  <si>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</si>
  <si>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</si>
  <si>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</si>
  <si>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</si>
  <si>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</si>
  <si>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</si>
  <si>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</si>
  <si>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</si>
  <si>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</si>
  <si>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</si>
  <si>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</si>
  <si>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</si>
  <si>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</si>
  <si>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</si>
  <si>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</si>
  <si>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</si>
  <si>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</si>
  <si>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</si>
  <si>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</si>
  <si>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11月１日～11月７日（うち５日間）</t>
    <rPh sb="2" eb="3">
      <t>ゲツ</t>
    </rPh>
    <rPh sb="4" eb="5">
      <t>ニチ</t>
    </rPh>
    <rPh sb="8" eb="9">
      <t>ゲツ</t>
    </rPh>
    <rPh sb="10" eb="11">
      <t>ニチ</t>
    </rPh>
    <rPh sb="15" eb="17">
      <t>ニチカン</t>
    </rPh>
    <phoneticPr fontId="1"/>
  </si>
  <si>
    <t>※11月１日から11月30日までの間に派遣が可能な職員について、ご記入ください。</t>
    <rPh sb="3" eb="4">
      <t>ガツ</t>
    </rPh>
    <rPh sb="5" eb="6">
      <t>ニチ</t>
    </rPh>
    <rPh sb="10" eb="11">
      <t>ガツ</t>
    </rPh>
    <rPh sb="13" eb="14">
      <t>ニチ</t>
    </rPh>
    <rPh sb="17" eb="18">
      <t>カン</t>
    </rPh>
    <rPh sb="19" eb="21">
      <t>ハケン</t>
    </rPh>
    <rPh sb="22" eb="24">
      <t>カノウ</t>
    </rPh>
    <rPh sb="25" eb="27">
      <t>ショクイン</t>
    </rPh>
    <rPh sb="33" eb="3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</si>
</sst>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A20" sqref="A20"/>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5" t="s">
        <v>16</v>
      </c>
      <c r="M1" s="65"/>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6" t="s">
        <v>17</v>
      </c>
      <c r="B2" s="66"/>
      <c r="C2" s="66"/>
      <c r="D2" s="66"/>
      <c r="E2" s="66"/>
      <c r="F2" s="66"/>
      <c r="G2" s="66"/>
      <c r="H2" s="66"/>
      <c r="I2" s="66"/>
      <c r="J2" s="66"/>
      <c r="K2" s="66"/>
      <c r="L2" s="66"/>
      <c r="M2" s="66"/>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7" t="s">
        <v>86</v>
      </c>
      <c r="L3" s="67"/>
      <c r="M3" s="67"/>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3" t="s">
        <v>89</v>
      </c>
      <c r="B4" s="68"/>
      <c r="C4" s="69"/>
      <c r="D4" s="69"/>
      <c r="E4" s="70"/>
      <c r="F4" s="74" t="s">
        <v>83</v>
      </c>
      <c r="G4" s="55"/>
      <c r="H4" s="56"/>
      <c r="I4" s="56"/>
      <c r="J4" s="57"/>
      <c r="K4" s="63" t="s">
        <v>25</v>
      </c>
      <c r="L4" s="76"/>
      <c r="M4" s="6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4"/>
      <c r="B5" s="71"/>
      <c r="C5" s="72"/>
      <c r="D5" s="72"/>
      <c r="E5" s="73"/>
      <c r="F5" s="75"/>
      <c r="G5" s="58"/>
      <c r="H5" s="59"/>
      <c r="I5" s="59"/>
      <c r="J5" s="60"/>
      <c r="K5" s="31" t="s">
        <v>1</v>
      </c>
      <c r="L5" s="63"/>
      <c r="M5" s="6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3" t="s">
        <v>28</v>
      </c>
      <c r="B6" s="55"/>
      <c r="C6" s="56"/>
      <c r="D6" s="56"/>
      <c r="E6" s="57"/>
      <c r="F6" s="53" t="s">
        <v>26</v>
      </c>
      <c r="G6" s="55"/>
      <c r="H6" s="56"/>
      <c r="I6" s="56"/>
      <c r="J6" s="57"/>
      <c r="K6" s="31" t="s">
        <v>2</v>
      </c>
      <c r="L6" s="61"/>
      <c r="M6" s="62"/>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4"/>
      <c r="B7" s="58"/>
      <c r="C7" s="59"/>
      <c r="D7" s="59"/>
      <c r="E7" s="60"/>
      <c r="F7" s="54"/>
      <c r="G7" s="58"/>
      <c r="H7" s="59"/>
      <c r="I7" s="59"/>
      <c r="J7" s="60"/>
      <c r="K7" s="31" t="s">
        <v>15</v>
      </c>
      <c r="L7" s="63"/>
      <c r="M7" s="6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3" t="s">
        <v>27</v>
      </c>
      <c r="B8" s="55"/>
      <c r="C8" s="56"/>
      <c r="D8" s="56"/>
      <c r="E8" s="57"/>
      <c r="F8" s="74" t="s">
        <v>0</v>
      </c>
      <c r="G8" s="55"/>
      <c r="H8" s="56"/>
      <c r="I8" s="56"/>
      <c r="J8" s="56"/>
      <c r="K8" s="56"/>
      <c r="L8" s="56"/>
      <c r="M8" s="57"/>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4"/>
      <c r="B9" s="58"/>
      <c r="C9" s="59"/>
      <c r="D9" s="59"/>
      <c r="E9" s="60"/>
      <c r="F9" s="75"/>
      <c r="G9" s="58"/>
      <c r="H9" s="59"/>
      <c r="I9" s="59"/>
      <c r="J9" s="59"/>
      <c r="K9" s="59"/>
      <c r="L9" s="59"/>
      <c r="M9" s="6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3" t="s">
        <v>3</v>
      </c>
      <c r="C11" s="76"/>
      <c r="D11" s="76"/>
      <c r="E11" s="76"/>
      <c r="F11" s="64"/>
      <c r="G11" s="63" t="s">
        <v>4</v>
      </c>
      <c r="H11" s="76"/>
      <c r="I11" s="76"/>
      <c r="J11" s="64"/>
      <c r="K11" s="31" t="s">
        <v>12</v>
      </c>
      <c r="L11" s="34" t="s">
        <v>23</v>
      </c>
      <c r="M11" s="31" t="s">
        <v>6</v>
      </c>
      <c r="N11" s="52">
        <v>45597</v>
      </c>
      <c r="O11" s="35">
        <f>+N11+1</f>
        <v>45598</v>
      </c>
      <c r="P11" s="35">
        <f t="shared" ref="P11:AR11" si="0">+O11+1</f>
        <v>45599</v>
      </c>
      <c r="Q11" s="35">
        <f t="shared" si="0"/>
        <v>45600</v>
      </c>
      <c r="R11" s="35">
        <f t="shared" si="0"/>
        <v>45601</v>
      </c>
      <c r="S11" s="35">
        <f t="shared" si="0"/>
        <v>45602</v>
      </c>
      <c r="T11" s="35">
        <f t="shared" si="0"/>
        <v>45603</v>
      </c>
      <c r="U11" s="35">
        <f t="shared" si="0"/>
        <v>45604</v>
      </c>
      <c r="V11" s="35">
        <f t="shared" si="0"/>
        <v>45605</v>
      </c>
      <c r="W11" s="35">
        <f t="shared" si="0"/>
        <v>45606</v>
      </c>
      <c r="X11" s="35">
        <f t="shared" si="0"/>
        <v>45607</v>
      </c>
      <c r="Y11" s="35">
        <f t="shared" si="0"/>
        <v>45608</v>
      </c>
      <c r="Z11" s="35">
        <f t="shared" si="0"/>
        <v>45609</v>
      </c>
      <c r="AA11" s="35">
        <f t="shared" si="0"/>
        <v>45610</v>
      </c>
      <c r="AB11" s="35">
        <f t="shared" si="0"/>
        <v>45611</v>
      </c>
      <c r="AC11" s="35">
        <f t="shared" si="0"/>
        <v>45612</v>
      </c>
      <c r="AD11" s="35">
        <f t="shared" si="0"/>
        <v>45613</v>
      </c>
      <c r="AE11" s="35">
        <f t="shared" si="0"/>
        <v>45614</v>
      </c>
      <c r="AF11" s="35">
        <f t="shared" si="0"/>
        <v>45615</v>
      </c>
      <c r="AG11" s="35">
        <f t="shared" si="0"/>
        <v>45616</v>
      </c>
      <c r="AH11" s="35">
        <f t="shared" si="0"/>
        <v>45617</v>
      </c>
      <c r="AI11" s="35">
        <f t="shared" si="0"/>
        <v>45618</v>
      </c>
      <c r="AJ11" s="35">
        <f t="shared" si="0"/>
        <v>45619</v>
      </c>
      <c r="AK11" s="35">
        <f t="shared" si="0"/>
        <v>45620</v>
      </c>
      <c r="AL11" s="35">
        <f t="shared" si="0"/>
        <v>45621</v>
      </c>
      <c r="AM11" s="35">
        <f t="shared" si="0"/>
        <v>45622</v>
      </c>
      <c r="AN11" s="35">
        <f t="shared" si="0"/>
        <v>45623</v>
      </c>
      <c r="AO11" s="35">
        <f t="shared" si="0"/>
        <v>45624</v>
      </c>
      <c r="AP11" s="35">
        <f t="shared" si="0"/>
        <v>45625</v>
      </c>
      <c r="AQ11" s="35">
        <f t="shared" si="0"/>
        <v>45626</v>
      </c>
      <c r="AR11" s="35">
        <f t="shared" si="0"/>
        <v>45627</v>
      </c>
      <c r="AS11" s="36"/>
    </row>
    <row r="12" spans="1:60" x14ac:dyDescent="0.15">
      <c r="A12" s="31" t="s">
        <v>14</v>
      </c>
      <c r="B12" s="63" t="s">
        <v>122</v>
      </c>
      <c r="C12" s="76"/>
      <c r="D12" s="76"/>
      <c r="E12" s="76"/>
      <c r="F12" s="64"/>
      <c r="G12" s="63" t="s">
        <v>31</v>
      </c>
      <c r="H12" s="76"/>
      <c r="I12" s="76"/>
      <c r="J12" s="64"/>
      <c r="K12" s="31" t="s">
        <v>7</v>
      </c>
      <c r="L12" s="34">
        <v>30</v>
      </c>
      <c r="M12" s="37"/>
      <c r="N12" s="51">
        <f>+WEEKDAY(N11)</f>
        <v>6</v>
      </c>
      <c r="O12" s="51">
        <f t="shared" ref="O12:AQ12" si="1">+WEEKDAY(O11)</f>
        <v>7</v>
      </c>
      <c r="P12" s="51">
        <f t="shared" si="1"/>
        <v>1</v>
      </c>
      <c r="Q12" s="51">
        <f t="shared" si="1"/>
        <v>2</v>
      </c>
      <c r="R12" s="51">
        <f t="shared" si="1"/>
        <v>3</v>
      </c>
      <c r="S12" s="51">
        <f t="shared" si="1"/>
        <v>4</v>
      </c>
      <c r="T12" s="51">
        <f t="shared" si="1"/>
        <v>5</v>
      </c>
      <c r="U12" s="51">
        <f t="shared" si="1"/>
        <v>6</v>
      </c>
      <c r="V12" s="51">
        <f t="shared" si="1"/>
        <v>7</v>
      </c>
      <c r="W12" s="51">
        <f t="shared" si="1"/>
        <v>1</v>
      </c>
      <c r="X12" s="51">
        <f t="shared" si="1"/>
        <v>2</v>
      </c>
      <c r="Y12" s="51">
        <f t="shared" si="1"/>
        <v>3</v>
      </c>
      <c r="Z12" s="51">
        <f t="shared" si="1"/>
        <v>4</v>
      </c>
      <c r="AA12" s="51">
        <f t="shared" si="1"/>
        <v>5</v>
      </c>
      <c r="AB12" s="51">
        <f t="shared" si="1"/>
        <v>6</v>
      </c>
      <c r="AC12" s="51">
        <f t="shared" si="1"/>
        <v>7</v>
      </c>
      <c r="AD12" s="51">
        <f t="shared" si="1"/>
        <v>1</v>
      </c>
      <c r="AE12" s="51">
        <f t="shared" si="1"/>
        <v>2</v>
      </c>
      <c r="AF12" s="51">
        <f t="shared" si="1"/>
        <v>3</v>
      </c>
      <c r="AG12" s="51">
        <f t="shared" si="1"/>
        <v>4</v>
      </c>
      <c r="AH12" s="51">
        <f t="shared" si="1"/>
        <v>5</v>
      </c>
      <c r="AI12" s="51">
        <f t="shared" si="1"/>
        <v>6</v>
      </c>
      <c r="AJ12" s="51">
        <f t="shared" si="1"/>
        <v>7</v>
      </c>
      <c r="AK12" s="51">
        <f t="shared" si="1"/>
        <v>1</v>
      </c>
      <c r="AL12" s="51">
        <f t="shared" si="1"/>
        <v>2</v>
      </c>
      <c r="AM12" s="51">
        <f t="shared" si="1"/>
        <v>3</v>
      </c>
      <c r="AN12" s="51">
        <f t="shared" si="1"/>
        <v>4</v>
      </c>
      <c r="AO12" s="51">
        <f t="shared" si="1"/>
        <v>5</v>
      </c>
      <c r="AP12" s="51">
        <f t="shared" si="1"/>
        <v>6</v>
      </c>
      <c r="AQ12" s="51">
        <f t="shared" si="1"/>
        <v>7</v>
      </c>
      <c r="AR12" s="51">
        <f t="shared" ref="AR12" si="2">+WEEKDAY(AR11)</f>
        <v>1</v>
      </c>
      <c r="AS12" s="36"/>
    </row>
    <row r="13" spans="1:60" ht="45.75" customHeight="1" x14ac:dyDescent="0.15">
      <c r="A13" s="31">
        <v>1</v>
      </c>
      <c r="B13" s="38"/>
      <c r="C13" s="39" t="s">
        <v>18</v>
      </c>
      <c r="D13" s="40"/>
      <c r="E13" s="45"/>
      <c r="F13" s="46" t="s">
        <v>19</v>
      </c>
      <c r="G13" s="63"/>
      <c r="H13" s="76"/>
      <c r="I13" s="76"/>
      <c r="J13" s="64"/>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63"/>
      <c r="H14" s="76"/>
      <c r="I14" s="76"/>
      <c r="J14" s="64"/>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63"/>
      <c r="H15" s="76"/>
      <c r="I15" s="76"/>
      <c r="J15" s="64"/>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63"/>
      <c r="H16" s="76"/>
      <c r="I16" s="76"/>
      <c r="J16" s="64"/>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63"/>
      <c r="H17" s="76"/>
      <c r="I17" s="76"/>
      <c r="J17" s="64"/>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45597</v>
      </c>
      <c r="U3" s="35">
        <f>+T3+1</f>
        <v>45598</v>
      </c>
      <c r="V3" s="35">
        <f t="shared" ref="V3:AX3" si="0">+U3+1</f>
        <v>45599</v>
      </c>
      <c r="W3" s="35">
        <f t="shared" si="0"/>
        <v>45600</v>
      </c>
      <c r="X3" s="35">
        <f t="shared" si="0"/>
        <v>45601</v>
      </c>
      <c r="Y3" s="35">
        <f t="shared" si="0"/>
        <v>45602</v>
      </c>
      <c r="Z3" s="35">
        <f t="shared" si="0"/>
        <v>45603</v>
      </c>
      <c r="AA3" s="35">
        <f t="shared" si="0"/>
        <v>45604</v>
      </c>
      <c r="AB3" s="35">
        <f t="shared" si="0"/>
        <v>45605</v>
      </c>
      <c r="AC3" s="35">
        <f t="shared" si="0"/>
        <v>45606</v>
      </c>
      <c r="AD3" s="35">
        <f t="shared" si="0"/>
        <v>45607</v>
      </c>
      <c r="AE3" s="35">
        <f t="shared" si="0"/>
        <v>45608</v>
      </c>
      <c r="AF3" s="35">
        <f t="shared" si="0"/>
        <v>45609</v>
      </c>
      <c r="AG3" s="35">
        <f t="shared" si="0"/>
        <v>45610</v>
      </c>
      <c r="AH3" s="35">
        <f t="shared" si="0"/>
        <v>45611</v>
      </c>
      <c r="AI3" s="35">
        <f t="shared" si="0"/>
        <v>45612</v>
      </c>
      <c r="AJ3" s="35">
        <f t="shared" si="0"/>
        <v>45613</v>
      </c>
      <c r="AK3" s="35">
        <f t="shared" si="0"/>
        <v>45614</v>
      </c>
      <c r="AL3" s="35">
        <f t="shared" si="0"/>
        <v>45615</v>
      </c>
      <c r="AM3" s="35">
        <f t="shared" si="0"/>
        <v>45616</v>
      </c>
      <c r="AN3" s="35">
        <f t="shared" si="0"/>
        <v>45617</v>
      </c>
      <c r="AO3" s="35">
        <f t="shared" si="0"/>
        <v>45618</v>
      </c>
      <c r="AP3" s="35">
        <f t="shared" si="0"/>
        <v>45619</v>
      </c>
      <c r="AQ3" s="35">
        <f t="shared" si="0"/>
        <v>45620</v>
      </c>
      <c r="AR3" s="35">
        <f t="shared" si="0"/>
        <v>45621</v>
      </c>
      <c r="AS3" s="35">
        <f t="shared" si="0"/>
        <v>45622</v>
      </c>
      <c r="AT3" s="35">
        <f t="shared" si="0"/>
        <v>45623</v>
      </c>
      <c r="AU3" s="35">
        <f t="shared" si="0"/>
        <v>45624</v>
      </c>
      <c r="AV3" s="35">
        <f t="shared" si="0"/>
        <v>45625</v>
      </c>
      <c r="AW3" s="35">
        <f t="shared" si="0"/>
        <v>45626</v>
      </c>
      <c r="AX3" s="35">
        <f t="shared" si="0"/>
        <v>45627</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6</v>
      </c>
      <c r="U4" s="51">
        <f t="shared" ref="U4:AW4" si="1">+WEEKDAY(U3)</f>
        <v>7</v>
      </c>
      <c r="V4" s="51">
        <f t="shared" si="1"/>
        <v>1</v>
      </c>
      <c r="W4" s="51">
        <f t="shared" si="1"/>
        <v>2</v>
      </c>
      <c r="X4" s="51">
        <f t="shared" si="1"/>
        <v>3</v>
      </c>
      <c r="Y4" s="51">
        <f t="shared" si="1"/>
        <v>4</v>
      </c>
      <c r="Z4" s="51">
        <f t="shared" si="1"/>
        <v>5</v>
      </c>
      <c r="AA4" s="51">
        <f t="shared" si="1"/>
        <v>6</v>
      </c>
      <c r="AB4" s="51">
        <f t="shared" si="1"/>
        <v>7</v>
      </c>
      <c r="AC4" s="51">
        <f t="shared" si="1"/>
        <v>1</v>
      </c>
      <c r="AD4" s="51">
        <f t="shared" si="1"/>
        <v>2</v>
      </c>
      <c r="AE4" s="51">
        <f t="shared" si="1"/>
        <v>3</v>
      </c>
      <c r="AF4" s="51">
        <f t="shared" si="1"/>
        <v>4</v>
      </c>
      <c r="AG4" s="51">
        <f t="shared" si="1"/>
        <v>5</v>
      </c>
      <c r="AH4" s="51">
        <f t="shared" si="1"/>
        <v>6</v>
      </c>
      <c r="AI4" s="51">
        <f t="shared" si="1"/>
        <v>7</v>
      </c>
      <c r="AJ4" s="51">
        <f t="shared" si="1"/>
        <v>1</v>
      </c>
      <c r="AK4" s="51">
        <f t="shared" si="1"/>
        <v>2</v>
      </c>
      <c r="AL4" s="51">
        <f t="shared" si="1"/>
        <v>3</v>
      </c>
      <c r="AM4" s="51">
        <f t="shared" si="1"/>
        <v>4</v>
      </c>
      <c r="AN4" s="51">
        <f t="shared" si="1"/>
        <v>5</v>
      </c>
      <c r="AO4" s="51">
        <f t="shared" si="1"/>
        <v>6</v>
      </c>
      <c r="AP4" s="51">
        <f t="shared" si="1"/>
        <v>7</v>
      </c>
      <c r="AQ4" s="51">
        <f t="shared" si="1"/>
        <v>1</v>
      </c>
      <c r="AR4" s="51">
        <f t="shared" si="1"/>
        <v>2</v>
      </c>
      <c r="AS4" s="51">
        <f t="shared" si="1"/>
        <v>3</v>
      </c>
      <c r="AT4" s="51">
        <f t="shared" si="1"/>
        <v>4</v>
      </c>
      <c r="AU4" s="51">
        <f t="shared" si="1"/>
        <v>5</v>
      </c>
      <c r="AV4" s="51">
        <f t="shared" si="1"/>
        <v>6</v>
      </c>
      <c r="AW4" s="51">
        <f t="shared" si="1"/>
        <v>7</v>
      </c>
      <c r="AX4" s="51">
        <f t="shared" ref="AX4" si="2">+WEEKDAY(AX3)</f>
        <v>1</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45597</v>
      </c>
      <c r="N1" s="49"/>
    </row>
    <row r="2" spans="1:14" x14ac:dyDescent="0.15">
      <c r="A2" t="s">
        <v>92</v>
      </c>
      <c r="D2" t="s">
        <v>116</v>
      </c>
      <c r="F2" t="s">
        <v>9</v>
      </c>
      <c r="H2" t="s">
        <v>35</v>
      </c>
      <c r="K2" s="49">
        <f>K1+1</f>
        <v>45598</v>
      </c>
      <c r="N2" s="49"/>
    </row>
    <row r="3" spans="1:14" x14ac:dyDescent="0.15">
      <c r="A3" t="s">
        <v>93</v>
      </c>
      <c r="D3" t="s">
        <v>117</v>
      </c>
      <c r="H3" t="s">
        <v>36</v>
      </c>
      <c r="K3" s="49">
        <f t="shared" ref="K3:K31" si="0">K2+1</f>
        <v>45599</v>
      </c>
      <c r="N3" s="49"/>
    </row>
    <row r="4" spans="1:14" x14ac:dyDescent="0.15">
      <c r="A4" t="s">
        <v>94</v>
      </c>
      <c r="D4" t="s">
        <v>118</v>
      </c>
      <c r="H4" t="s">
        <v>37</v>
      </c>
      <c r="K4" s="49">
        <f t="shared" si="0"/>
        <v>45600</v>
      </c>
      <c r="N4" s="49"/>
    </row>
    <row r="5" spans="1:14" x14ac:dyDescent="0.15">
      <c r="A5" t="s">
        <v>95</v>
      </c>
      <c r="D5" t="s">
        <v>119</v>
      </c>
      <c r="H5" t="s">
        <v>38</v>
      </c>
      <c r="K5" s="49">
        <f t="shared" si="0"/>
        <v>45601</v>
      </c>
      <c r="N5" s="49"/>
    </row>
    <row r="6" spans="1:14" x14ac:dyDescent="0.15">
      <c r="A6" t="s">
        <v>96</v>
      </c>
      <c r="D6" s="2" t="s">
        <v>120</v>
      </c>
      <c r="H6" t="s">
        <v>39</v>
      </c>
      <c r="K6" s="49">
        <f t="shared" si="0"/>
        <v>45602</v>
      </c>
      <c r="N6" s="49"/>
    </row>
    <row r="7" spans="1:14" x14ac:dyDescent="0.15">
      <c r="A7" t="s">
        <v>97</v>
      </c>
      <c r="D7" t="s">
        <v>8</v>
      </c>
      <c r="H7" t="s">
        <v>40</v>
      </c>
      <c r="K7" s="49">
        <f t="shared" si="0"/>
        <v>45603</v>
      </c>
      <c r="N7" s="49"/>
    </row>
    <row r="8" spans="1:14" x14ac:dyDescent="0.15">
      <c r="A8" t="s">
        <v>98</v>
      </c>
      <c r="D8" t="s">
        <v>121</v>
      </c>
      <c r="H8" t="s">
        <v>41</v>
      </c>
      <c r="K8" s="49">
        <f t="shared" si="0"/>
        <v>45604</v>
      </c>
      <c r="N8" s="49"/>
    </row>
    <row r="9" spans="1:14" x14ac:dyDescent="0.15">
      <c r="A9" t="s">
        <v>99</v>
      </c>
      <c r="D9" t="s">
        <v>32</v>
      </c>
      <c r="H9" t="s">
        <v>42</v>
      </c>
      <c r="K9" s="49">
        <f t="shared" si="0"/>
        <v>45605</v>
      </c>
      <c r="N9" s="49"/>
    </row>
    <row r="10" spans="1:14" x14ac:dyDescent="0.15">
      <c r="A10" s="2" t="s">
        <v>100</v>
      </c>
      <c r="H10" t="s">
        <v>43</v>
      </c>
      <c r="K10" s="49">
        <f t="shared" si="0"/>
        <v>45606</v>
      </c>
      <c r="N10" s="49"/>
    </row>
    <row r="11" spans="1:14" x14ac:dyDescent="0.15">
      <c r="A11" t="s">
        <v>101</v>
      </c>
      <c r="H11" t="s">
        <v>44</v>
      </c>
      <c r="K11" s="49">
        <f t="shared" si="0"/>
        <v>45607</v>
      </c>
      <c r="N11" s="49"/>
    </row>
    <row r="12" spans="1:14" x14ac:dyDescent="0.15">
      <c r="A12" t="s">
        <v>102</v>
      </c>
      <c r="H12" t="s">
        <v>45</v>
      </c>
      <c r="K12" s="49">
        <f t="shared" si="0"/>
        <v>45608</v>
      </c>
      <c r="N12" s="49"/>
    </row>
    <row r="13" spans="1:14" x14ac:dyDescent="0.15">
      <c r="A13" t="s">
        <v>103</v>
      </c>
      <c r="H13" t="s">
        <v>46</v>
      </c>
      <c r="K13" s="49">
        <f t="shared" si="0"/>
        <v>45609</v>
      </c>
      <c r="N13" s="49"/>
    </row>
    <row r="14" spans="1:14" x14ac:dyDescent="0.15">
      <c r="A14" t="s">
        <v>104</v>
      </c>
      <c r="H14" t="s">
        <v>47</v>
      </c>
      <c r="K14" s="49">
        <f t="shared" si="0"/>
        <v>45610</v>
      </c>
      <c r="N14" s="49"/>
    </row>
    <row r="15" spans="1:14" x14ac:dyDescent="0.15">
      <c r="A15" t="s">
        <v>105</v>
      </c>
      <c r="H15" t="s">
        <v>48</v>
      </c>
      <c r="K15" s="49">
        <f t="shared" si="0"/>
        <v>45611</v>
      </c>
      <c r="N15" s="49"/>
    </row>
    <row r="16" spans="1:14" x14ac:dyDescent="0.15">
      <c r="A16" t="s">
        <v>106</v>
      </c>
      <c r="H16" t="s">
        <v>49</v>
      </c>
      <c r="K16" s="49">
        <f t="shared" si="0"/>
        <v>45612</v>
      </c>
      <c r="N16" s="49"/>
    </row>
    <row r="17" spans="1:14" x14ac:dyDescent="0.15">
      <c r="A17" s="2" t="s">
        <v>107</v>
      </c>
      <c r="H17" t="s">
        <v>50</v>
      </c>
      <c r="K17" s="49">
        <f t="shared" si="0"/>
        <v>45613</v>
      </c>
      <c r="N17" s="49"/>
    </row>
    <row r="18" spans="1:14" x14ac:dyDescent="0.15">
      <c r="A18" t="s">
        <v>108</v>
      </c>
      <c r="H18" t="s">
        <v>51</v>
      </c>
      <c r="K18" s="49">
        <f t="shared" si="0"/>
        <v>45614</v>
      </c>
      <c r="N18" s="49"/>
    </row>
    <row r="19" spans="1:14" x14ac:dyDescent="0.15">
      <c r="A19" t="s">
        <v>109</v>
      </c>
      <c r="H19" t="s">
        <v>52</v>
      </c>
      <c r="K19" s="49">
        <f t="shared" si="0"/>
        <v>45615</v>
      </c>
      <c r="N19" s="49"/>
    </row>
    <row r="20" spans="1:14" x14ac:dyDescent="0.15">
      <c r="A20" t="s">
        <v>110</v>
      </c>
      <c r="H20" t="s">
        <v>53</v>
      </c>
      <c r="K20" s="49">
        <f t="shared" si="0"/>
        <v>45616</v>
      </c>
      <c r="N20" s="49"/>
    </row>
    <row r="21" spans="1:14" x14ac:dyDescent="0.15">
      <c r="A21" t="s">
        <v>111</v>
      </c>
      <c r="H21" t="s">
        <v>54</v>
      </c>
      <c r="K21" s="49">
        <f t="shared" si="0"/>
        <v>45617</v>
      </c>
      <c r="N21" s="49"/>
    </row>
    <row r="22" spans="1:14" x14ac:dyDescent="0.15">
      <c r="A22" t="s">
        <v>112</v>
      </c>
      <c r="H22" t="s">
        <v>55</v>
      </c>
      <c r="K22" s="49">
        <f t="shared" si="0"/>
        <v>45618</v>
      </c>
      <c r="N22" s="49"/>
    </row>
    <row r="23" spans="1:14" x14ac:dyDescent="0.15">
      <c r="A23" t="s">
        <v>113</v>
      </c>
      <c r="H23" t="s">
        <v>56</v>
      </c>
      <c r="K23" s="49">
        <f t="shared" si="0"/>
        <v>45619</v>
      </c>
      <c r="N23" s="49"/>
    </row>
    <row r="24" spans="1:14" x14ac:dyDescent="0.15">
      <c r="A24" t="s">
        <v>114</v>
      </c>
      <c r="H24" t="s">
        <v>57</v>
      </c>
      <c r="K24" s="49">
        <f t="shared" si="0"/>
        <v>45620</v>
      </c>
      <c r="N24" s="49"/>
    </row>
    <row r="25" spans="1:14" x14ac:dyDescent="0.15">
      <c r="H25" t="s">
        <v>58</v>
      </c>
      <c r="K25" s="49">
        <f t="shared" si="0"/>
        <v>45621</v>
      </c>
      <c r="N25" s="49"/>
    </row>
    <row r="26" spans="1:14" x14ac:dyDescent="0.15">
      <c r="H26" t="s">
        <v>59</v>
      </c>
      <c r="K26" s="49">
        <f t="shared" si="0"/>
        <v>45622</v>
      </c>
      <c r="N26" s="49"/>
    </row>
    <row r="27" spans="1:14" x14ac:dyDescent="0.15">
      <c r="H27" t="s">
        <v>60</v>
      </c>
      <c r="K27" s="49">
        <f t="shared" si="0"/>
        <v>45623</v>
      </c>
      <c r="N27" s="49"/>
    </row>
    <row r="28" spans="1:14" x14ac:dyDescent="0.15">
      <c r="H28" t="s">
        <v>61</v>
      </c>
      <c r="K28" s="49">
        <f t="shared" si="0"/>
        <v>45624</v>
      </c>
      <c r="N28" s="49"/>
    </row>
    <row r="29" spans="1:14" x14ac:dyDescent="0.15">
      <c r="H29" t="s">
        <v>62</v>
      </c>
      <c r="K29" s="49">
        <f t="shared" si="0"/>
        <v>45625</v>
      </c>
      <c r="N29" s="49"/>
    </row>
    <row r="30" spans="1:14" x14ac:dyDescent="0.15">
      <c r="H30" t="s">
        <v>63</v>
      </c>
      <c r="K30" s="49">
        <f t="shared" si="0"/>
        <v>45626</v>
      </c>
      <c r="N30" s="49"/>
    </row>
    <row r="31" spans="1:14" x14ac:dyDescent="0.15">
      <c r="H31" t="s">
        <v>64</v>
      </c>
      <c r="K31" s="49">
        <f t="shared" si="0"/>
        <v>45627</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2024-09-25T05:37:42Z</dcterms:modified>
</cp:coreProperties>
</file>