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545" windowHeight="10245" tabRatio="610" activeTab="1"/>
  </bookViews>
  <sheets>
    <sheet name="Sheet1" sheetId="1" r:id="rId1"/>
    <sheet name="週報総括" sheetId="4" r:id="rId2"/>
  </sheets>
  <definedNames>
    <definedName name="_xlnm.Print_Titles" localSheetId="0">Sheet1!$1:$1</definedName>
    <definedName name="_xlnm.Print_Area" localSheetId="0">Sheet1!$A$1:$U$97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<sst xmlns="http://schemas.openxmlformats.org/spreadsheetml/2006/main" xmlns:r="http://schemas.openxmlformats.org/officeDocument/2006/relationships" count="43" uniqueCount="43">
  <si>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高齢者施設</t>
    <rPh sb="0" eb="3">
      <t>こうれいしゃ</t>
    </rPh>
    <rPh sb="3" eb="5">
      <t>しせつ</t>
    </rPh>
    <phoneticPr fontId="3" type="Hiragana"/>
  </si>
  <si>
    <t>区分</t>
    <rPh sb="0" eb="2">
      <t>くぶん</t>
    </rPh>
    <phoneticPr fontId="3" type="Hiragana"/>
  </si>
  <si>
    <t>児童福祉施設</t>
    <rPh sb="0" eb="2">
      <t>じどう</t>
    </rPh>
    <rPh sb="2" eb="4">
      <t>ふくし</t>
    </rPh>
    <rPh sb="4" eb="6">
      <t>しせつ</t>
    </rPh>
    <phoneticPr fontId="3" type="Hiragana"/>
  </si>
  <si>
    <t>東部</t>
    <rPh sb="0" eb="2">
      <t>とうぶ</t>
    </rPh>
    <phoneticPr fontId="3" type="Hiragana"/>
  </si>
  <si>
    <t>障害者施設</t>
    <rPh sb="0" eb="3">
      <t>しょうがいしゃ</t>
    </rPh>
    <rPh sb="3" eb="5">
      <t>しせつ</t>
    </rPh>
    <phoneticPr fontId="3" type="Hiragana"/>
  </si>
  <si>
    <t>社会福祉施設合計</t>
    <rPh sb="0" eb="2">
      <t>しゃかい</t>
    </rPh>
    <rPh sb="2" eb="4">
      <t>ふくし</t>
    </rPh>
    <rPh sb="4" eb="6">
      <t>しせつ</t>
    </rPh>
    <rPh sb="6" eb="8">
      <t>ごうけい</t>
    </rPh>
    <phoneticPr fontId="3" type="Hiragana"/>
  </si>
  <si>
    <t>感染者数</t>
    <rPh sb="0" eb="3">
      <t>かんせんしゃ</t>
    </rPh>
    <rPh sb="3" eb="4">
      <t>すう</t>
    </rPh>
    <phoneticPr fontId="3" type="Hiragana"/>
  </si>
  <si>
    <t>施設数</t>
    <rPh sb="0" eb="2">
      <t>しせつ</t>
    </rPh>
    <rPh sb="2" eb="3">
      <t>すう</t>
    </rPh>
    <phoneticPr fontId="3" type="Hiragana"/>
  </si>
  <si>
    <t>賀茂</t>
    <rPh sb="0" eb="2">
      <t>かも</t>
    </rPh>
    <phoneticPr fontId="3" type="Hiragana"/>
  </si>
  <si>
    <t>別表３－２</t>
    <rPh sb="0" eb="1">
      <t>べつ</t>
    </rPh>
    <rPh sb="1" eb="2">
      <t>ひょう</t>
    </rPh>
    <phoneticPr fontId="3" type="Hiragana"/>
  </si>
  <si>
    <t>熱海</t>
    <rPh sb="0" eb="2">
      <t>あたみ</t>
    </rPh>
    <phoneticPr fontId="3" type="Hiragana"/>
  </si>
  <si>
    <t>西部</t>
    <rPh sb="0" eb="2">
      <t>せいぶ</t>
    </rPh>
    <phoneticPr fontId="3" type="Hiragana"/>
  </si>
  <si>
    <t>御殿場</t>
    <rPh sb="0" eb="3">
      <t>ごてんば</t>
    </rPh>
    <phoneticPr fontId="3" type="Hiragana"/>
  </si>
  <si>
    <t>富士</t>
    <rPh sb="0" eb="2">
      <t>ふじ</t>
    </rPh>
    <phoneticPr fontId="3" type="Hiragana"/>
  </si>
  <si>
    <t>ヘルパンギーナ</t>
  </si>
  <si>
    <t>中部</t>
    <rPh sb="0" eb="2">
      <t>ちゅうぶ</t>
    </rPh>
    <phoneticPr fontId="3" type="Hiragana"/>
  </si>
  <si>
    <t>県合計</t>
    <rPh sb="0" eb="1">
      <t>けん</t>
    </rPh>
    <rPh sb="1" eb="3">
      <t>ごうけい</t>
    </rPh>
    <phoneticPr fontId="3" type="Hiragana"/>
  </si>
  <si>
    <t>その他施設</t>
    <rPh sb="2" eb="3">
      <t>た</t>
    </rPh>
    <rPh sb="3" eb="5">
      <t>しせつ</t>
    </rPh>
    <phoneticPr fontId="3" type="Hiragana"/>
  </si>
  <si>
    <t>障害者施設</t>
    <rPh sb="0" eb="2">
      <t>しょうがい</t>
    </rPh>
    <rPh sb="2" eb="3">
      <t>しゃ</t>
    </rPh>
    <rPh sb="3" eb="5">
      <t>しせつ</t>
    </rPh>
    <phoneticPr fontId="3" type="Hiragana"/>
  </si>
  <si>
    <t>県所管社会福祉施設（政令市を除く）等において発生した感染症等について</t>
    <rPh sb="0" eb="1">
      <t>けん</t>
    </rPh>
    <rPh sb="1" eb="3">
      <t>しょかん</t>
    </rPh>
    <rPh sb="3" eb="5">
      <t>しゃかい</t>
    </rPh>
    <rPh sb="5" eb="7">
      <t>ふくし</t>
    </rPh>
    <rPh sb="7" eb="9">
      <t>しせつ</t>
    </rPh>
    <rPh sb="10" eb="13">
      <t>せいれいし</t>
    </rPh>
    <rPh sb="14" eb="15">
      <t>のぞ</t>
    </rPh>
    <rPh sb="17" eb="18">
      <t>とう</t>
    </rPh>
    <rPh sb="22" eb="24">
      <t>はっせい</t>
    </rPh>
    <rPh sb="26" eb="29">
      <t>かんせんしょう</t>
    </rPh>
    <rPh sb="29" eb="30">
      <t>とう</t>
    </rPh>
    <phoneticPr fontId="3" type="Hiragana"/>
  </si>
  <si>
    <t>その他（　　）</t>
    <rPh sb="2" eb="3">
      <t>た</t>
    </rPh>
    <phoneticPr fontId="3" type="Hiragana"/>
  </si>
  <si>
    <t/>
  </si>
  <si>
    <t>別表３－１</t>
    <rPh sb="0" eb="1">
      <t>べつ</t>
    </rPh>
    <rPh sb="1" eb="2">
      <t>ひょう</t>
    </rPh>
    <phoneticPr fontId="3" type="Hiragana"/>
  </si>
  <si>
    <t>合計</t>
    <rPh sb="0" eb="2">
      <t>ごうけい</t>
    </rPh>
    <phoneticPr fontId="3" type="Hiragana"/>
  </si>
  <si>
    <t>※県所管社会福祉施設（政令市を除く）等からの報告による。</t>
    <rPh sb="18" eb="19">
      <t>とう</t>
    </rPh>
    <rPh sb="22" eb="24">
      <t>ほうこく</t>
    </rPh>
    <phoneticPr fontId="3" type="Hiragana"/>
  </si>
  <si>
    <t>手足口病</t>
    <rPh sb="0" eb="2">
      <t>てあし</t>
    </rPh>
    <rPh sb="2" eb="3">
      <t>くち</t>
    </rPh>
    <rPh sb="3" eb="4">
      <t>びょう</t>
    </rPh>
    <phoneticPr fontId="3" type="Hiragana"/>
  </si>
  <si>
    <t>社会福祉施設等における感染症等の発生状況</t>
    <rPh sb="0" eb="2">
      <t>しゃかい</t>
    </rPh>
    <rPh sb="2" eb="4">
      <t>ふくし</t>
    </rPh>
    <rPh sb="4" eb="6">
      <t>しせつ</t>
    </rPh>
    <rPh sb="6" eb="7">
      <t>とう</t>
    </rPh>
    <rPh sb="11" eb="14">
      <t>かんせんしょう</t>
    </rPh>
    <rPh sb="14" eb="15">
      <t>とう</t>
    </rPh>
    <rPh sb="16" eb="18">
      <t>はっせい</t>
    </rPh>
    <rPh sb="18" eb="20">
      <t>じょうきょう</t>
    </rPh>
    <phoneticPr fontId="3" type="Hiragana"/>
  </si>
  <si>
    <t>RSウイルス</t>
  </si>
  <si>
    <r>
      <t xml:space="preserve">合計
</t>
    </r>
    <r>
      <rPr>
        <sz val="11"/>
        <color theme="1"/>
        <rFont val="ＭＳ 明朝"/>
      </rPr>
      <t>(県所管)</t>
    </r>
    <rPh sb="0" eb="2">
      <t>ごうけい</t>
    </rPh>
    <rPh sb="4" eb="5">
      <t>けん</t>
    </rPh>
    <rPh sb="5" eb="7">
      <t>しょかん</t>
    </rPh>
    <phoneticPr fontId="3" type="Hiragana"/>
  </si>
  <si>
    <t>令和○年○月第○週（○月○日～○月○日）</t>
    <rPh sb="0" eb="2">
      <t>れいわ</t>
    </rPh>
    <rPh sb="3" eb="4">
      <t>ねん</t>
    </rPh>
    <rPh sb="5" eb="6">
      <t>がつ</t>
    </rPh>
    <rPh sb="6" eb="7">
      <t>だい</t>
    </rPh>
    <rPh sb="8" eb="9">
      <t>しゅう</t>
    </rPh>
    <rPh sb="11" eb="12">
      <t>がつ</t>
    </rPh>
    <rPh sb="13" eb="14">
      <t>にち</t>
    </rPh>
    <phoneticPr fontId="3" type="Hiragana"/>
  </si>
  <si>
    <t>令和○年○月第○週（○月○日～○月○日）</t>
  </si>
  <si>
    <t>ノロウイルス</t>
  </si>
  <si>
    <t>新型コロナウイルス</t>
    <rPh sb="0" eb="2">
      <t>しんがた</t>
    </rPh>
    <phoneticPr fontId="3" type="Hiragana"/>
  </si>
  <si>
    <t>インフルエンザA型</t>
    <rPh sb="8" eb="9">
      <t>がた</t>
    </rPh>
    <phoneticPr fontId="3" type="Hiragana"/>
  </si>
  <si>
    <t>インフルエンザB型</t>
    <rPh sb="8" eb="9">
      <t>がた</t>
    </rPh>
    <phoneticPr fontId="3" type="Hiragana"/>
  </si>
  <si>
    <t>サポウイルス</t>
  </si>
  <si>
    <t>ロタウイルス</t>
  </si>
  <si>
    <t>感染性胃腸炎</t>
    <rPh sb="0" eb="3">
      <t>かんせんせい</t>
    </rPh>
    <rPh sb="3" eb="6">
      <t>いちょうえん</t>
    </rPh>
    <phoneticPr fontId="3" type="Hiragana"/>
  </si>
  <si>
    <t>アデノウイルス</t>
  </si>
  <si>
    <t>流行性結膜炎</t>
    <rPh sb="0" eb="3">
      <t>りゅうこうせい</t>
    </rPh>
    <rPh sb="3" eb="6">
      <t>けつまくえん</t>
    </rPh>
    <phoneticPr fontId="3" type="Hiragana"/>
  </si>
  <si>
    <t>水痘</t>
    <rPh sb="0" eb="2">
      <t>すいとう</t>
    </rPh>
    <phoneticPr fontId="3" type="Hiragana"/>
  </si>
  <si>
    <t>溶連菌</t>
    <rPh sb="0" eb="3">
      <t>ようれんきん</t>
    </rPh>
    <phoneticPr fontId="3" type="Hiragana"/>
  </si>
  <si>
    <t>その他（症状：発熱、嘔吐、下痢等）</t>
    <rPh sb="2" eb="3">
      <t>た</t>
    </rPh>
    <rPh sb="4" eb="6">
      <t>しょうじょう</t>
    </rPh>
    <rPh sb="7" eb="9">
      <t>はつねつ</t>
    </rPh>
    <rPh sb="10" eb="12">
      <t>おうと</t>
    </rPh>
    <rPh sb="13" eb="15">
      <t>げり</t>
    </rPh>
    <rPh sb="15" eb="16">
      <t>とう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</si>
</sst>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neral;General;"/>
  </numFmts>
  <fonts count="9">
    <font>
      <sz val="11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8"/>
      <color theme="1"/>
      <name val="ＭＳ 明朝"/>
      <family val="1"/>
    </font>
    <font>
      <sz val="14"/>
      <color theme="1"/>
      <name val="ＭＳ 明朝"/>
      <family val="1"/>
    </font>
    <font>
      <sz val="13"/>
      <color theme="1"/>
      <name val="ＭＳ 明朝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1">
      <alignment horizontal="center" vertical="center" wrapText="1"/>
      <protection locked="0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76" fontId="4" fillId="0" borderId="8" xfId="0" applyNumberFormat="1" applyFont="1" applyBorder="1" applyProtection="1">
      <alignment vertical="center"/>
    </xf>
    <xf numFmtId="38" fontId="4" fillId="0" borderId="9" xfId="3" applyFont="1" applyBorder="1" applyProtection="1">
      <alignment vertical="center"/>
    </xf>
    <xf numFmtId="38" fontId="4" fillId="0" borderId="8" xfId="3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76" fontId="4" fillId="0" borderId="12" xfId="0" applyNumberFormat="1" applyFont="1" applyBorder="1" applyProtection="1">
      <alignment vertical="center"/>
    </xf>
    <xf numFmtId="38" fontId="4" fillId="0" borderId="13" xfId="3" applyFont="1" applyBorder="1" applyProtection="1">
      <alignment vertical="center"/>
    </xf>
    <xf numFmtId="38" fontId="4" fillId="0" borderId="11" xfId="3" applyFont="1" applyBorder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15" xfId="0" applyNumberFormat="1" applyFont="1" applyBorder="1" applyProtection="1">
      <alignment vertical="center"/>
    </xf>
    <xf numFmtId="38" fontId="4" fillId="0" borderId="16" xfId="3" applyFont="1" applyBorder="1" applyProtection="1">
      <alignment vertical="center"/>
    </xf>
    <xf numFmtId="38" fontId="4" fillId="0" borderId="15" xfId="3" applyFont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38" fontId="4" fillId="0" borderId="20" xfId="3" applyFont="1" applyBorder="1" applyProtection="1">
      <alignment vertical="center"/>
    </xf>
    <xf numFmtId="38" fontId="4" fillId="0" borderId="21" xfId="3" applyFont="1" applyBorder="1" applyProtection="1">
      <alignment vertical="center"/>
    </xf>
    <xf numFmtId="38" fontId="4" fillId="0" borderId="22" xfId="3" applyFont="1" applyBorder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38" fontId="4" fillId="0" borderId="25" xfId="3" applyFont="1" applyBorder="1" applyProtection="1">
      <alignment vertical="center"/>
    </xf>
    <xf numFmtId="38" fontId="4" fillId="0" borderId="26" xfId="3" applyFont="1" applyBorder="1" applyProtection="1">
      <alignment vertical="center"/>
    </xf>
    <xf numFmtId="38" fontId="4" fillId="0" borderId="27" xfId="3" applyFont="1" applyBorder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38" fontId="4" fillId="0" borderId="12" xfId="3" applyFont="1" applyBorder="1" applyProtection="1">
      <alignment vertical="center"/>
    </xf>
    <xf numFmtId="38" fontId="4" fillId="0" borderId="28" xfId="3" applyFont="1" applyBorder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2" xfId="3" applyFont="1" applyBorder="1" applyAlignment="1">
      <alignment horizontal="right" vertical="center"/>
    </xf>
    <xf numFmtId="38" fontId="7" fillId="0" borderId="32" xfId="3" applyFont="1" applyBorder="1" applyAlignment="1">
      <alignment horizontal="right" vertical="center"/>
    </xf>
    <xf numFmtId="38" fontId="7" fillId="0" borderId="4" xfId="3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38" fontId="7" fillId="0" borderId="34" xfId="3" applyFont="1" applyBorder="1" applyAlignment="1">
      <alignment horizontal="right" vertical="center"/>
    </xf>
    <xf numFmtId="38" fontId="7" fillId="0" borderId="35" xfId="3" applyFont="1" applyBorder="1" applyAlignment="1">
      <alignment horizontal="right" vertical="center"/>
    </xf>
    <xf numFmtId="38" fontId="7" fillId="0" borderId="36" xfId="3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38" fontId="7" fillId="0" borderId="40" xfId="3" applyFont="1" applyBorder="1" applyAlignment="1">
      <alignment horizontal="right" vertical="center"/>
    </xf>
    <xf numFmtId="38" fontId="7" fillId="0" borderId="41" xfId="3" applyFont="1" applyBorder="1" applyAlignment="1">
      <alignment horizontal="right" vertical="center"/>
    </xf>
    <xf numFmtId="38" fontId="7" fillId="0" borderId="42" xfId="3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38" fontId="7" fillId="0" borderId="11" xfId="3" applyFont="1" applyBorder="1" applyAlignment="1">
      <alignment horizontal="right" vertical="center"/>
    </xf>
    <xf numFmtId="38" fontId="7" fillId="0" borderId="43" xfId="3" applyFont="1" applyBorder="1" applyAlignment="1">
      <alignment horizontal="right" vertical="center"/>
    </xf>
    <xf numFmtId="38" fontId="7" fillId="0" borderId="44" xfId="3" applyFont="1" applyBorder="1" applyAlignment="1">
      <alignment horizontal="right" vertical="center"/>
    </xf>
  </cellXfs>
  <cellStyles count="4">
    <cellStyle name="aishi" xfId="1"/>
    <cellStyle name="標準" xfId="0" builtinId="0"/>
    <cellStyle name="標準_ありがたい。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AF109"/>
  <sheetViews>
    <sheetView view="pageBreakPreview" zoomScale="70" zoomScaleSheetLayoutView="70" workbookViewId="0">
      <pane ySplit="1" topLeftCell="A2" activePane="bottomLeft" state="frozen"/>
      <selection pane="bottomLeft"/>
    </sheetView>
  </sheetViews>
  <sheetFormatPr defaultRowHeight="13.5"/>
  <cols>
    <col min="1" max="1" width="8.625" style="1" customWidth="1"/>
    <col min="2" max="21" width="8.625" style="2" customWidth="1"/>
    <col min="22" max="22" width="8.625" style="1" customWidth="1"/>
    <col min="23" max="32" width="8.625" style="2" customWidth="1"/>
    <col min="33" max="16384" width="9" style="2" customWidth="1"/>
  </cols>
  <sheetData>
    <row r="1" spans="1:32" ht="30" customHeight="1">
      <c r="B1" s="6" t="s">
        <v>19</v>
      </c>
      <c r="C1" s="6"/>
      <c r="D1" s="6"/>
      <c r="E1" s="6"/>
      <c r="F1" s="6"/>
      <c r="G1" s="6"/>
      <c r="H1" s="6"/>
      <c r="I1" s="6"/>
      <c r="J1" s="6"/>
      <c r="K1" s="6"/>
      <c r="L1" s="36" t="s">
        <v>30</v>
      </c>
      <c r="M1" s="36"/>
      <c r="N1" s="36"/>
      <c r="O1" s="36"/>
      <c r="P1" s="36"/>
      <c r="Q1" s="36"/>
      <c r="R1" s="36"/>
      <c r="S1" s="36"/>
      <c r="T1" s="37" t="s">
        <v>9</v>
      </c>
      <c r="U1" s="37"/>
    </row>
    <row r="2" spans="1:32" ht="30" customHeight="1">
      <c r="A2" s="3" t="s">
        <v>1</v>
      </c>
      <c r="B2" s="7" t="s">
        <v>32</v>
      </c>
      <c r="C2" s="13"/>
      <c r="D2" s="13"/>
      <c r="E2" s="13"/>
      <c r="F2" s="13"/>
      <c r="G2" s="13"/>
      <c r="H2" s="13"/>
      <c r="I2" s="13"/>
      <c r="J2" s="13"/>
      <c r="K2" s="30"/>
      <c r="L2" s="7" t="s">
        <v>33</v>
      </c>
      <c r="M2" s="13"/>
      <c r="N2" s="13"/>
      <c r="O2" s="13"/>
      <c r="P2" s="13"/>
      <c r="Q2" s="13"/>
      <c r="R2" s="13"/>
      <c r="S2" s="13"/>
      <c r="T2" s="13"/>
      <c r="U2" s="30"/>
      <c r="W2" s="7" t="s">
        <v>23</v>
      </c>
      <c r="X2" s="13"/>
      <c r="Y2" s="13"/>
      <c r="Z2" s="13"/>
      <c r="AA2" s="13"/>
      <c r="AB2" s="13"/>
      <c r="AC2" s="13"/>
      <c r="AD2" s="13"/>
      <c r="AE2" s="13"/>
      <c r="AF2" s="30"/>
    </row>
    <row r="3" spans="1:32" ht="30" customHeight="1">
      <c r="A3" s="3"/>
      <c r="B3" s="8" t="s">
        <v>0</v>
      </c>
      <c r="C3" s="14"/>
      <c r="D3" s="3" t="s">
        <v>4</v>
      </c>
      <c r="E3" s="14"/>
      <c r="F3" s="3" t="s">
        <v>2</v>
      </c>
      <c r="G3" s="14"/>
      <c r="H3" s="3" t="s">
        <v>17</v>
      </c>
      <c r="I3" s="23"/>
      <c r="J3" s="25" t="s">
        <v>5</v>
      </c>
      <c r="K3" s="31"/>
      <c r="L3" s="8" t="s">
        <v>0</v>
      </c>
      <c r="M3" s="14"/>
      <c r="N3" s="3" t="s">
        <v>4</v>
      </c>
      <c r="O3" s="14"/>
      <c r="P3" s="3" t="s">
        <v>2</v>
      </c>
      <c r="Q3" s="14"/>
      <c r="R3" s="3" t="s">
        <v>17</v>
      </c>
      <c r="S3" s="23"/>
      <c r="T3" s="25" t="s">
        <v>5</v>
      </c>
      <c r="U3" s="31"/>
      <c r="W3" s="8" t="s">
        <v>0</v>
      </c>
      <c r="X3" s="14"/>
      <c r="Y3" s="3" t="s">
        <v>4</v>
      </c>
      <c r="Z3" s="14"/>
      <c r="AA3" s="3" t="s">
        <v>2</v>
      </c>
      <c r="AB3" s="14"/>
      <c r="AC3" s="3" t="s">
        <v>17</v>
      </c>
      <c r="AD3" s="23"/>
      <c r="AE3" s="25" t="s">
        <v>5</v>
      </c>
      <c r="AF3" s="31"/>
    </row>
    <row r="4" spans="1:32" ht="30" customHeight="1">
      <c r="A4" s="3"/>
      <c r="B4" s="9" t="s">
        <v>7</v>
      </c>
      <c r="C4" s="15" t="s">
        <v>6</v>
      </c>
      <c r="D4" s="19" t="s">
        <v>7</v>
      </c>
      <c r="E4" s="15" t="s">
        <v>6</v>
      </c>
      <c r="F4" s="19" t="s">
        <v>7</v>
      </c>
      <c r="G4" s="15" t="s">
        <v>6</v>
      </c>
      <c r="H4" s="19" t="s">
        <v>7</v>
      </c>
      <c r="I4" s="24" t="s">
        <v>6</v>
      </c>
      <c r="J4" s="26" t="s">
        <v>7</v>
      </c>
      <c r="K4" s="32" t="s">
        <v>6</v>
      </c>
      <c r="L4" s="9" t="s">
        <v>7</v>
      </c>
      <c r="M4" s="15" t="s">
        <v>6</v>
      </c>
      <c r="N4" s="19" t="s">
        <v>7</v>
      </c>
      <c r="O4" s="15" t="s">
        <v>6</v>
      </c>
      <c r="P4" s="19" t="s">
        <v>7</v>
      </c>
      <c r="Q4" s="15" t="s">
        <v>6</v>
      </c>
      <c r="R4" s="19" t="s">
        <v>7</v>
      </c>
      <c r="S4" s="24" t="s">
        <v>6</v>
      </c>
      <c r="T4" s="26" t="s">
        <v>7</v>
      </c>
      <c r="U4" s="32" t="s">
        <v>6</v>
      </c>
      <c r="W4" s="9" t="s">
        <v>7</v>
      </c>
      <c r="X4" s="15" t="s">
        <v>6</v>
      </c>
      <c r="Y4" s="19" t="s">
        <v>7</v>
      </c>
      <c r="Z4" s="15" t="s">
        <v>6</v>
      </c>
      <c r="AA4" s="19" t="s">
        <v>7</v>
      </c>
      <c r="AB4" s="15" t="s">
        <v>6</v>
      </c>
      <c r="AC4" s="19" t="s">
        <v>7</v>
      </c>
      <c r="AD4" s="24" t="s">
        <v>6</v>
      </c>
      <c r="AE4" s="26" t="s">
        <v>7</v>
      </c>
      <c r="AF4" s="32" t="s">
        <v>6</v>
      </c>
    </row>
    <row r="5" spans="1:32" ht="30" customHeight="1">
      <c r="A5" s="3" t="s">
        <v>8</v>
      </c>
      <c r="B5" s="10"/>
      <c r="C5" s="16"/>
      <c r="D5" s="20"/>
      <c r="E5" s="16"/>
      <c r="F5" s="20"/>
      <c r="G5" s="16"/>
      <c r="H5" s="20"/>
      <c r="I5" s="16"/>
      <c r="J5" s="27">
        <f t="shared" ref="J5:K12" si="0">B5+D5+F5+H5</f>
        <v>0</v>
      </c>
      <c r="K5" s="33">
        <f t="shared" si="0"/>
        <v>0</v>
      </c>
      <c r="L5" s="10"/>
      <c r="M5" s="16"/>
      <c r="N5" s="20"/>
      <c r="O5" s="16"/>
      <c r="P5" s="20"/>
      <c r="Q5" s="16"/>
      <c r="R5" s="20"/>
      <c r="S5" s="16"/>
      <c r="T5" s="27">
        <f t="shared" ref="T5:U12" si="1">L5+N5+P5+R5</f>
        <v>0</v>
      </c>
      <c r="U5" s="33">
        <f t="shared" si="1"/>
        <v>0</v>
      </c>
      <c r="W5" s="12">
        <f t="shared" ref="W5:AD11" si="2">B102</f>
        <v>0</v>
      </c>
      <c r="X5" s="38">
        <f t="shared" si="2"/>
        <v>0</v>
      </c>
      <c r="Y5" s="22">
        <f t="shared" si="2"/>
        <v>0</v>
      </c>
      <c r="Z5" s="38">
        <f t="shared" si="2"/>
        <v>0</v>
      </c>
      <c r="AA5" s="22">
        <f t="shared" si="2"/>
        <v>0</v>
      </c>
      <c r="AB5" s="38">
        <f t="shared" si="2"/>
        <v>0</v>
      </c>
      <c r="AC5" s="22">
        <f t="shared" si="2"/>
        <v>0</v>
      </c>
      <c r="AD5" s="39">
        <f t="shared" si="2"/>
        <v>0</v>
      </c>
      <c r="AE5" s="27">
        <f t="shared" ref="AE5:AF12" si="3">W5+Y5+AA5+AC5</f>
        <v>0</v>
      </c>
      <c r="AF5" s="33">
        <f t="shared" si="3"/>
        <v>0</v>
      </c>
    </row>
    <row r="6" spans="1:32" ht="30" customHeight="1">
      <c r="A6" s="3" t="s">
        <v>10</v>
      </c>
      <c r="B6" s="10"/>
      <c r="C6" s="16"/>
      <c r="D6" s="20"/>
      <c r="E6" s="16"/>
      <c r="F6" s="20"/>
      <c r="G6" s="16"/>
      <c r="H6" s="20"/>
      <c r="I6" s="16"/>
      <c r="J6" s="27">
        <f t="shared" si="0"/>
        <v>0</v>
      </c>
      <c r="K6" s="33">
        <f t="shared" si="0"/>
        <v>0</v>
      </c>
      <c r="L6" s="10"/>
      <c r="M6" s="16"/>
      <c r="N6" s="20"/>
      <c r="O6" s="16"/>
      <c r="P6" s="20"/>
      <c r="Q6" s="16"/>
      <c r="R6" s="20"/>
      <c r="S6" s="16"/>
      <c r="T6" s="27">
        <f t="shared" si="1"/>
        <v>0</v>
      </c>
      <c r="U6" s="33">
        <f t="shared" si="1"/>
        <v>0</v>
      </c>
      <c r="W6" s="12">
        <f t="shared" si="2"/>
        <v>0</v>
      </c>
      <c r="X6" s="38">
        <f t="shared" si="2"/>
        <v>0</v>
      </c>
      <c r="Y6" s="22">
        <f t="shared" si="2"/>
        <v>0</v>
      </c>
      <c r="Z6" s="38">
        <f t="shared" si="2"/>
        <v>0</v>
      </c>
      <c r="AA6" s="22">
        <f t="shared" si="2"/>
        <v>0</v>
      </c>
      <c r="AB6" s="38">
        <f t="shared" si="2"/>
        <v>0</v>
      </c>
      <c r="AC6" s="22">
        <f t="shared" si="2"/>
        <v>0</v>
      </c>
      <c r="AD6" s="39">
        <f t="shared" si="2"/>
        <v>0</v>
      </c>
      <c r="AE6" s="27">
        <f t="shared" si="3"/>
        <v>0</v>
      </c>
      <c r="AF6" s="33">
        <f t="shared" si="3"/>
        <v>0</v>
      </c>
    </row>
    <row r="7" spans="1:32" ht="30" customHeight="1">
      <c r="A7" s="3" t="s">
        <v>3</v>
      </c>
      <c r="B7" s="10"/>
      <c r="C7" s="16"/>
      <c r="D7" s="20"/>
      <c r="E7" s="16"/>
      <c r="F7" s="20"/>
      <c r="G7" s="16"/>
      <c r="H7" s="20"/>
      <c r="I7" s="16"/>
      <c r="J7" s="27">
        <f t="shared" si="0"/>
        <v>0</v>
      </c>
      <c r="K7" s="33">
        <f t="shared" si="0"/>
        <v>0</v>
      </c>
      <c r="L7" s="10"/>
      <c r="M7" s="16"/>
      <c r="N7" s="20"/>
      <c r="O7" s="16"/>
      <c r="P7" s="20"/>
      <c r="Q7" s="16"/>
      <c r="R7" s="20"/>
      <c r="S7" s="16"/>
      <c r="T7" s="27">
        <f t="shared" si="1"/>
        <v>0</v>
      </c>
      <c r="U7" s="33">
        <f t="shared" si="1"/>
        <v>0</v>
      </c>
      <c r="W7" s="12">
        <f t="shared" si="2"/>
        <v>0</v>
      </c>
      <c r="X7" s="38">
        <f t="shared" si="2"/>
        <v>0</v>
      </c>
      <c r="Y7" s="22">
        <f t="shared" si="2"/>
        <v>0</v>
      </c>
      <c r="Z7" s="38">
        <f t="shared" si="2"/>
        <v>0</v>
      </c>
      <c r="AA7" s="22">
        <f t="shared" si="2"/>
        <v>0</v>
      </c>
      <c r="AB7" s="38">
        <f t="shared" si="2"/>
        <v>0</v>
      </c>
      <c r="AC7" s="22">
        <f t="shared" si="2"/>
        <v>0</v>
      </c>
      <c r="AD7" s="39">
        <f t="shared" si="2"/>
        <v>0</v>
      </c>
      <c r="AE7" s="27">
        <f t="shared" si="3"/>
        <v>0</v>
      </c>
      <c r="AF7" s="33">
        <f t="shared" si="3"/>
        <v>0</v>
      </c>
    </row>
    <row r="8" spans="1:32" ht="30" customHeight="1">
      <c r="A8" s="3" t="s">
        <v>12</v>
      </c>
      <c r="B8" s="10"/>
      <c r="C8" s="16"/>
      <c r="D8" s="20"/>
      <c r="E8" s="16"/>
      <c r="F8" s="20"/>
      <c r="G8" s="16"/>
      <c r="H8" s="20"/>
      <c r="I8" s="16"/>
      <c r="J8" s="27">
        <f t="shared" si="0"/>
        <v>0</v>
      </c>
      <c r="K8" s="33">
        <f t="shared" si="0"/>
        <v>0</v>
      </c>
      <c r="L8" s="10"/>
      <c r="M8" s="16"/>
      <c r="N8" s="20"/>
      <c r="O8" s="16"/>
      <c r="P8" s="20"/>
      <c r="Q8" s="16"/>
      <c r="R8" s="20"/>
      <c r="S8" s="16"/>
      <c r="T8" s="27">
        <f t="shared" si="1"/>
        <v>0</v>
      </c>
      <c r="U8" s="33">
        <f t="shared" si="1"/>
        <v>0</v>
      </c>
      <c r="W8" s="12">
        <f t="shared" si="2"/>
        <v>0</v>
      </c>
      <c r="X8" s="38">
        <f t="shared" si="2"/>
        <v>0</v>
      </c>
      <c r="Y8" s="22">
        <f t="shared" si="2"/>
        <v>0</v>
      </c>
      <c r="Z8" s="38">
        <f t="shared" si="2"/>
        <v>0</v>
      </c>
      <c r="AA8" s="22">
        <f t="shared" si="2"/>
        <v>0</v>
      </c>
      <c r="AB8" s="38">
        <f t="shared" si="2"/>
        <v>0</v>
      </c>
      <c r="AC8" s="22">
        <f t="shared" si="2"/>
        <v>0</v>
      </c>
      <c r="AD8" s="39">
        <f t="shared" si="2"/>
        <v>0</v>
      </c>
      <c r="AE8" s="27">
        <f t="shared" si="3"/>
        <v>0</v>
      </c>
      <c r="AF8" s="33">
        <f t="shared" si="3"/>
        <v>0</v>
      </c>
    </row>
    <row r="9" spans="1:32" ht="30" customHeight="1">
      <c r="A9" s="3" t="s">
        <v>13</v>
      </c>
      <c r="B9" s="10"/>
      <c r="C9" s="16"/>
      <c r="D9" s="20"/>
      <c r="E9" s="16"/>
      <c r="F9" s="20"/>
      <c r="G9" s="16"/>
      <c r="H9" s="20"/>
      <c r="I9" s="16"/>
      <c r="J9" s="27">
        <f t="shared" si="0"/>
        <v>0</v>
      </c>
      <c r="K9" s="33">
        <f t="shared" si="0"/>
        <v>0</v>
      </c>
      <c r="L9" s="10"/>
      <c r="M9" s="16"/>
      <c r="N9" s="20"/>
      <c r="O9" s="16"/>
      <c r="P9" s="20"/>
      <c r="Q9" s="16"/>
      <c r="R9" s="20"/>
      <c r="S9" s="16"/>
      <c r="T9" s="27">
        <f t="shared" si="1"/>
        <v>0</v>
      </c>
      <c r="U9" s="33">
        <f t="shared" si="1"/>
        <v>0</v>
      </c>
      <c r="W9" s="12">
        <f t="shared" si="2"/>
        <v>0</v>
      </c>
      <c r="X9" s="38">
        <f t="shared" si="2"/>
        <v>0</v>
      </c>
      <c r="Y9" s="22">
        <f t="shared" si="2"/>
        <v>0</v>
      </c>
      <c r="Z9" s="38">
        <f t="shared" si="2"/>
        <v>0</v>
      </c>
      <c r="AA9" s="22">
        <f t="shared" si="2"/>
        <v>0</v>
      </c>
      <c r="AB9" s="38">
        <f t="shared" si="2"/>
        <v>0</v>
      </c>
      <c r="AC9" s="22">
        <f t="shared" si="2"/>
        <v>0</v>
      </c>
      <c r="AD9" s="39">
        <f t="shared" si="2"/>
        <v>0</v>
      </c>
      <c r="AE9" s="27">
        <f t="shared" si="3"/>
        <v>0</v>
      </c>
      <c r="AF9" s="33">
        <f t="shared" si="3"/>
        <v>0</v>
      </c>
    </row>
    <row r="10" spans="1:32" ht="30" customHeight="1">
      <c r="A10" s="3" t="s">
        <v>15</v>
      </c>
      <c r="B10" s="10"/>
      <c r="C10" s="16"/>
      <c r="D10" s="20"/>
      <c r="E10" s="16"/>
      <c r="F10" s="20"/>
      <c r="G10" s="16"/>
      <c r="H10" s="20"/>
      <c r="I10" s="16"/>
      <c r="J10" s="27">
        <f t="shared" si="0"/>
        <v>0</v>
      </c>
      <c r="K10" s="33">
        <f t="shared" si="0"/>
        <v>0</v>
      </c>
      <c r="L10" s="10"/>
      <c r="M10" s="16"/>
      <c r="N10" s="20"/>
      <c r="O10" s="16"/>
      <c r="P10" s="20"/>
      <c r="Q10" s="16"/>
      <c r="R10" s="20"/>
      <c r="S10" s="16"/>
      <c r="T10" s="27">
        <f t="shared" si="1"/>
        <v>0</v>
      </c>
      <c r="U10" s="33">
        <f t="shared" si="1"/>
        <v>0</v>
      </c>
      <c r="W10" s="12">
        <f t="shared" si="2"/>
        <v>0</v>
      </c>
      <c r="X10" s="38">
        <f t="shared" si="2"/>
        <v>0</v>
      </c>
      <c r="Y10" s="22">
        <f t="shared" si="2"/>
        <v>0</v>
      </c>
      <c r="Z10" s="38">
        <f t="shared" si="2"/>
        <v>0</v>
      </c>
      <c r="AA10" s="22">
        <f t="shared" si="2"/>
        <v>0</v>
      </c>
      <c r="AB10" s="38">
        <f t="shared" si="2"/>
        <v>0</v>
      </c>
      <c r="AC10" s="22">
        <f t="shared" si="2"/>
        <v>0</v>
      </c>
      <c r="AD10" s="39">
        <f t="shared" si="2"/>
        <v>0</v>
      </c>
      <c r="AE10" s="27">
        <f t="shared" si="3"/>
        <v>0</v>
      </c>
      <c r="AF10" s="33">
        <f t="shared" si="3"/>
        <v>0</v>
      </c>
    </row>
    <row r="11" spans="1:32" ht="30" customHeight="1">
      <c r="A11" s="4" t="s">
        <v>11</v>
      </c>
      <c r="B11" s="10"/>
      <c r="C11" s="16"/>
      <c r="D11" s="20"/>
      <c r="E11" s="16"/>
      <c r="F11" s="20"/>
      <c r="G11" s="16"/>
      <c r="H11" s="20"/>
      <c r="I11" s="16"/>
      <c r="J11" s="28">
        <f t="shared" si="0"/>
        <v>0</v>
      </c>
      <c r="K11" s="34">
        <f t="shared" si="0"/>
        <v>0</v>
      </c>
      <c r="L11" s="10"/>
      <c r="M11" s="16"/>
      <c r="N11" s="20"/>
      <c r="O11" s="16"/>
      <c r="P11" s="20"/>
      <c r="Q11" s="16"/>
      <c r="R11" s="20"/>
      <c r="S11" s="16"/>
      <c r="T11" s="28">
        <f t="shared" si="1"/>
        <v>0</v>
      </c>
      <c r="U11" s="34">
        <f t="shared" si="1"/>
        <v>0</v>
      </c>
      <c r="W11" s="12">
        <f t="shared" si="2"/>
        <v>0</v>
      </c>
      <c r="X11" s="38">
        <f t="shared" si="2"/>
        <v>0</v>
      </c>
      <c r="Y11" s="22">
        <f t="shared" si="2"/>
        <v>0</v>
      </c>
      <c r="Z11" s="38">
        <f t="shared" si="2"/>
        <v>0</v>
      </c>
      <c r="AA11" s="22">
        <f t="shared" si="2"/>
        <v>0</v>
      </c>
      <c r="AB11" s="38">
        <f t="shared" si="2"/>
        <v>0</v>
      </c>
      <c r="AC11" s="22">
        <f t="shared" si="2"/>
        <v>0</v>
      </c>
      <c r="AD11" s="39">
        <f t="shared" si="2"/>
        <v>0</v>
      </c>
      <c r="AE11" s="28">
        <f t="shared" si="3"/>
        <v>0</v>
      </c>
      <c r="AF11" s="34">
        <f t="shared" si="3"/>
        <v>0</v>
      </c>
    </row>
    <row r="12" spans="1:32" ht="30" customHeight="1">
      <c r="A12" s="5" t="s">
        <v>16</v>
      </c>
      <c r="B12" s="11">
        <f t="shared" ref="B12:I12" si="4">SUM(B5:B11)</f>
        <v>0</v>
      </c>
      <c r="C12" s="17">
        <f t="shared" si="4"/>
        <v>0</v>
      </c>
      <c r="D12" s="21">
        <f t="shared" si="4"/>
        <v>0</v>
      </c>
      <c r="E12" s="17">
        <f t="shared" si="4"/>
        <v>0</v>
      </c>
      <c r="F12" s="21">
        <f t="shared" si="4"/>
        <v>0</v>
      </c>
      <c r="G12" s="17">
        <f t="shared" si="4"/>
        <v>0</v>
      </c>
      <c r="H12" s="21">
        <f t="shared" si="4"/>
        <v>0</v>
      </c>
      <c r="I12" s="17">
        <f t="shared" si="4"/>
        <v>0</v>
      </c>
      <c r="J12" s="29">
        <f t="shared" si="0"/>
        <v>0</v>
      </c>
      <c r="K12" s="35">
        <f t="shared" si="0"/>
        <v>0</v>
      </c>
      <c r="L12" s="11">
        <f t="shared" ref="L12:S12" si="5">SUM(L5:L11)</f>
        <v>0</v>
      </c>
      <c r="M12" s="17">
        <f t="shared" si="5"/>
        <v>0</v>
      </c>
      <c r="N12" s="21">
        <f t="shared" si="5"/>
        <v>0</v>
      </c>
      <c r="O12" s="17">
        <f t="shared" si="5"/>
        <v>0</v>
      </c>
      <c r="P12" s="21">
        <f t="shared" si="5"/>
        <v>0</v>
      </c>
      <c r="Q12" s="17">
        <f t="shared" si="5"/>
        <v>0</v>
      </c>
      <c r="R12" s="21">
        <f t="shared" si="5"/>
        <v>0</v>
      </c>
      <c r="S12" s="17">
        <f t="shared" si="5"/>
        <v>0</v>
      </c>
      <c r="T12" s="29">
        <f t="shared" si="1"/>
        <v>0</v>
      </c>
      <c r="U12" s="35">
        <f t="shared" si="1"/>
        <v>0</v>
      </c>
      <c r="W12" s="11">
        <f t="shared" ref="W12:AD12" si="6">SUM(W5:W11)</f>
        <v>0</v>
      </c>
      <c r="X12" s="17">
        <f t="shared" si="6"/>
        <v>0</v>
      </c>
      <c r="Y12" s="21">
        <f t="shared" si="6"/>
        <v>0</v>
      </c>
      <c r="Z12" s="17">
        <f t="shared" si="6"/>
        <v>0</v>
      </c>
      <c r="AA12" s="21">
        <f t="shared" si="6"/>
        <v>0</v>
      </c>
      <c r="AB12" s="17">
        <f t="shared" si="6"/>
        <v>0</v>
      </c>
      <c r="AC12" s="21">
        <f t="shared" si="6"/>
        <v>0</v>
      </c>
      <c r="AD12" s="17">
        <f t="shared" si="6"/>
        <v>0</v>
      </c>
      <c r="AE12" s="29">
        <f t="shared" si="3"/>
        <v>0</v>
      </c>
      <c r="AF12" s="35">
        <f t="shared" si="3"/>
        <v>0</v>
      </c>
    </row>
    <row r="13" spans="1:32" ht="30" customHeight="1"/>
    <row r="14" spans="1:32" ht="30" customHeight="1">
      <c r="A14" s="3" t="s">
        <v>1</v>
      </c>
      <c r="B14" s="7" t="s">
        <v>31</v>
      </c>
      <c r="C14" s="13"/>
      <c r="D14" s="13"/>
      <c r="E14" s="13"/>
      <c r="F14" s="13"/>
      <c r="G14" s="13"/>
      <c r="H14" s="13"/>
      <c r="I14" s="13"/>
      <c r="J14" s="13"/>
      <c r="K14" s="30"/>
      <c r="L14" s="7" t="s">
        <v>34</v>
      </c>
      <c r="M14" s="13"/>
      <c r="N14" s="13"/>
      <c r="O14" s="13"/>
      <c r="P14" s="13"/>
      <c r="Q14" s="13"/>
      <c r="R14" s="13"/>
      <c r="S14" s="13"/>
      <c r="T14" s="13"/>
      <c r="U14" s="30"/>
    </row>
    <row r="15" spans="1:32" ht="30" customHeight="1">
      <c r="A15" s="3"/>
      <c r="B15" s="8" t="s">
        <v>0</v>
      </c>
      <c r="C15" s="14"/>
      <c r="D15" s="3" t="s">
        <v>4</v>
      </c>
      <c r="E15" s="14"/>
      <c r="F15" s="3" t="s">
        <v>2</v>
      </c>
      <c r="G15" s="14"/>
      <c r="H15" s="3" t="s">
        <v>17</v>
      </c>
      <c r="I15" s="23"/>
      <c r="J15" s="25" t="s">
        <v>5</v>
      </c>
      <c r="K15" s="31"/>
      <c r="L15" s="8" t="s">
        <v>0</v>
      </c>
      <c r="M15" s="14"/>
      <c r="N15" s="3" t="s">
        <v>4</v>
      </c>
      <c r="O15" s="14"/>
      <c r="P15" s="3" t="s">
        <v>2</v>
      </c>
      <c r="Q15" s="14"/>
      <c r="R15" s="3" t="s">
        <v>17</v>
      </c>
      <c r="S15" s="23"/>
      <c r="T15" s="25" t="s">
        <v>5</v>
      </c>
      <c r="U15" s="31"/>
    </row>
    <row r="16" spans="1:32" ht="30" customHeight="1">
      <c r="A16" s="3"/>
      <c r="B16" s="9" t="s">
        <v>7</v>
      </c>
      <c r="C16" s="15" t="s">
        <v>6</v>
      </c>
      <c r="D16" s="19" t="s">
        <v>7</v>
      </c>
      <c r="E16" s="15" t="s">
        <v>6</v>
      </c>
      <c r="F16" s="19" t="s">
        <v>7</v>
      </c>
      <c r="G16" s="15" t="s">
        <v>6</v>
      </c>
      <c r="H16" s="19" t="s">
        <v>7</v>
      </c>
      <c r="I16" s="24" t="s">
        <v>6</v>
      </c>
      <c r="J16" s="26" t="s">
        <v>7</v>
      </c>
      <c r="K16" s="32" t="s">
        <v>6</v>
      </c>
      <c r="L16" s="9" t="s">
        <v>7</v>
      </c>
      <c r="M16" s="15" t="s">
        <v>6</v>
      </c>
      <c r="N16" s="19" t="s">
        <v>7</v>
      </c>
      <c r="O16" s="15" t="s">
        <v>6</v>
      </c>
      <c r="P16" s="19" t="s">
        <v>7</v>
      </c>
      <c r="Q16" s="15" t="s">
        <v>6</v>
      </c>
      <c r="R16" s="19" t="s">
        <v>7</v>
      </c>
      <c r="S16" s="24" t="s">
        <v>6</v>
      </c>
      <c r="T16" s="26" t="s">
        <v>7</v>
      </c>
      <c r="U16" s="32" t="s">
        <v>6</v>
      </c>
    </row>
    <row r="17" spans="1:21" ht="30" customHeight="1">
      <c r="A17" s="3" t="s">
        <v>8</v>
      </c>
      <c r="B17" s="10"/>
      <c r="C17" s="16"/>
      <c r="D17" s="20"/>
      <c r="E17" s="16"/>
      <c r="F17" s="20"/>
      <c r="G17" s="16"/>
      <c r="H17" s="20"/>
      <c r="I17" s="16"/>
      <c r="J17" s="27">
        <f t="shared" ref="J17:K24" si="7">B17+D17+F17+H17</f>
        <v>0</v>
      </c>
      <c r="K17" s="33">
        <f t="shared" si="7"/>
        <v>0</v>
      </c>
      <c r="L17" s="10"/>
      <c r="M17" s="16"/>
      <c r="N17" s="20"/>
      <c r="O17" s="16"/>
      <c r="P17" s="20"/>
      <c r="Q17" s="16"/>
      <c r="R17" s="20"/>
      <c r="S17" s="16"/>
      <c r="T17" s="27">
        <f t="shared" ref="T17:U24" si="8">L17+N17+P17+R17</f>
        <v>0</v>
      </c>
      <c r="U17" s="33">
        <f t="shared" si="8"/>
        <v>0</v>
      </c>
    </row>
    <row r="18" spans="1:21" ht="30" customHeight="1">
      <c r="A18" s="3" t="s">
        <v>10</v>
      </c>
      <c r="B18" s="10"/>
      <c r="C18" s="16"/>
      <c r="D18" s="20"/>
      <c r="E18" s="16"/>
      <c r="F18" s="20"/>
      <c r="G18" s="16"/>
      <c r="H18" s="20"/>
      <c r="I18" s="16"/>
      <c r="J18" s="27">
        <f t="shared" si="7"/>
        <v>0</v>
      </c>
      <c r="K18" s="33">
        <f t="shared" si="7"/>
        <v>0</v>
      </c>
      <c r="L18" s="10"/>
      <c r="M18" s="16"/>
      <c r="N18" s="20"/>
      <c r="O18" s="16"/>
      <c r="P18" s="20"/>
      <c r="Q18" s="16"/>
      <c r="R18" s="20"/>
      <c r="S18" s="16"/>
      <c r="T18" s="27">
        <f t="shared" si="8"/>
        <v>0</v>
      </c>
      <c r="U18" s="33">
        <f t="shared" si="8"/>
        <v>0</v>
      </c>
    </row>
    <row r="19" spans="1:21" ht="30" customHeight="1">
      <c r="A19" s="3" t="s">
        <v>3</v>
      </c>
      <c r="B19" s="10"/>
      <c r="C19" s="16"/>
      <c r="D19" s="20"/>
      <c r="E19" s="16"/>
      <c r="F19" s="20"/>
      <c r="G19" s="16"/>
      <c r="H19" s="20"/>
      <c r="I19" s="16"/>
      <c r="J19" s="27">
        <f t="shared" si="7"/>
        <v>0</v>
      </c>
      <c r="K19" s="33">
        <f t="shared" si="7"/>
        <v>0</v>
      </c>
      <c r="L19" s="10"/>
      <c r="M19" s="16"/>
      <c r="N19" s="20"/>
      <c r="O19" s="16"/>
      <c r="P19" s="20"/>
      <c r="Q19" s="16"/>
      <c r="R19" s="20"/>
      <c r="S19" s="16"/>
      <c r="T19" s="27">
        <f t="shared" si="8"/>
        <v>0</v>
      </c>
      <c r="U19" s="33">
        <f t="shared" si="8"/>
        <v>0</v>
      </c>
    </row>
    <row r="20" spans="1:21" ht="30" customHeight="1">
      <c r="A20" s="3" t="s">
        <v>12</v>
      </c>
      <c r="B20" s="10"/>
      <c r="C20" s="16"/>
      <c r="D20" s="20"/>
      <c r="E20" s="16"/>
      <c r="F20" s="20"/>
      <c r="G20" s="16"/>
      <c r="H20" s="20"/>
      <c r="I20" s="16"/>
      <c r="J20" s="27">
        <f t="shared" si="7"/>
        <v>0</v>
      </c>
      <c r="K20" s="33">
        <f t="shared" si="7"/>
        <v>0</v>
      </c>
      <c r="L20" s="10"/>
      <c r="M20" s="16"/>
      <c r="N20" s="20"/>
      <c r="O20" s="16"/>
      <c r="P20" s="20"/>
      <c r="Q20" s="16"/>
      <c r="R20" s="20"/>
      <c r="S20" s="16"/>
      <c r="T20" s="27">
        <f t="shared" si="8"/>
        <v>0</v>
      </c>
      <c r="U20" s="33">
        <f t="shared" si="8"/>
        <v>0</v>
      </c>
    </row>
    <row r="21" spans="1:21" ht="30" customHeight="1">
      <c r="A21" s="3" t="s">
        <v>13</v>
      </c>
      <c r="B21" s="10"/>
      <c r="C21" s="16"/>
      <c r="D21" s="20"/>
      <c r="E21" s="16"/>
      <c r="F21" s="20"/>
      <c r="G21" s="16"/>
      <c r="H21" s="20"/>
      <c r="I21" s="16"/>
      <c r="J21" s="27">
        <f t="shared" si="7"/>
        <v>0</v>
      </c>
      <c r="K21" s="33">
        <f t="shared" si="7"/>
        <v>0</v>
      </c>
      <c r="L21" s="10"/>
      <c r="M21" s="16"/>
      <c r="N21" s="20"/>
      <c r="O21" s="16"/>
      <c r="P21" s="20"/>
      <c r="Q21" s="16"/>
      <c r="R21" s="20"/>
      <c r="S21" s="16"/>
      <c r="T21" s="27">
        <f t="shared" si="8"/>
        <v>0</v>
      </c>
      <c r="U21" s="33">
        <f t="shared" si="8"/>
        <v>0</v>
      </c>
    </row>
    <row r="22" spans="1:21" ht="30" customHeight="1">
      <c r="A22" s="3" t="s">
        <v>15</v>
      </c>
      <c r="B22" s="10"/>
      <c r="C22" s="16"/>
      <c r="D22" s="20"/>
      <c r="E22" s="16"/>
      <c r="F22" s="20"/>
      <c r="G22" s="16"/>
      <c r="H22" s="20"/>
      <c r="I22" s="16"/>
      <c r="J22" s="27">
        <f t="shared" si="7"/>
        <v>0</v>
      </c>
      <c r="K22" s="33">
        <f t="shared" si="7"/>
        <v>0</v>
      </c>
      <c r="L22" s="10"/>
      <c r="M22" s="16"/>
      <c r="N22" s="20"/>
      <c r="O22" s="16"/>
      <c r="P22" s="20"/>
      <c r="Q22" s="16"/>
      <c r="R22" s="20"/>
      <c r="S22" s="16"/>
      <c r="T22" s="27">
        <f t="shared" si="8"/>
        <v>0</v>
      </c>
      <c r="U22" s="33">
        <f t="shared" si="8"/>
        <v>0</v>
      </c>
    </row>
    <row r="23" spans="1:21" ht="30" customHeight="1">
      <c r="A23" s="4" t="s">
        <v>11</v>
      </c>
      <c r="B23" s="10"/>
      <c r="C23" s="16"/>
      <c r="D23" s="20"/>
      <c r="E23" s="16"/>
      <c r="F23" s="20"/>
      <c r="G23" s="16"/>
      <c r="H23" s="20"/>
      <c r="I23" s="16"/>
      <c r="J23" s="28">
        <f t="shared" si="7"/>
        <v>0</v>
      </c>
      <c r="K23" s="34">
        <f t="shared" si="7"/>
        <v>0</v>
      </c>
      <c r="L23" s="10"/>
      <c r="M23" s="16"/>
      <c r="N23" s="20"/>
      <c r="O23" s="16"/>
      <c r="P23" s="20"/>
      <c r="Q23" s="16"/>
      <c r="R23" s="20"/>
      <c r="S23" s="16"/>
      <c r="T23" s="28">
        <f t="shared" si="8"/>
        <v>0</v>
      </c>
      <c r="U23" s="34">
        <f t="shared" si="8"/>
        <v>0</v>
      </c>
    </row>
    <row r="24" spans="1:21" ht="30" customHeight="1">
      <c r="A24" s="5" t="s">
        <v>16</v>
      </c>
      <c r="B24" s="11">
        <f t="shared" ref="B24:I24" si="9">SUM(B17:B23)</f>
        <v>0</v>
      </c>
      <c r="C24" s="17">
        <f t="shared" si="9"/>
        <v>0</v>
      </c>
      <c r="D24" s="21">
        <f t="shared" si="9"/>
        <v>0</v>
      </c>
      <c r="E24" s="17">
        <f t="shared" si="9"/>
        <v>0</v>
      </c>
      <c r="F24" s="21">
        <f t="shared" si="9"/>
        <v>0</v>
      </c>
      <c r="G24" s="17">
        <f t="shared" si="9"/>
        <v>0</v>
      </c>
      <c r="H24" s="21">
        <f t="shared" si="9"/>
        <v>0</v>
      </c>
      <c r="I24" s="17">
        <f t="shared" si="9"/>
        <v>0</v>
      </c>
      <c r="J24" s="29">
        <f t="shared" si="7"/>
        <v>0</v>
      </c>
      <c r="K24" s="35">
        <f t="shared" si="7"/>
        <v>0</v>
      </c>
      <c r="L24" s="11">
        <f t="shared" ref="L24:S24" si="10">SUM(L17:L23)</f>
        <v>0</v>
      </c>
      <c r="M24" s="17">
        <f t="shared" si="10"/>
        <v>0</v>
      </c>
      <c r="N24" s="21">
        <f t="shared" si="10"/>
        <v>0</v>
      </c>
      <c r="O24" s="17">
        <f t="shared" si="10"/>
        <v>0</v>
      </c>
      <c r="P24" s="21">
        <f t="shared" si="10"/>
        <v>0</v>
      </c>
      <c r="Q24" s="17">
        <f t="shared" si="10"/>
        <v>0</v>
      </c>
      <c r="R24" s="21">
        <f t="shared" si="10"/>
        <v>0</v>
      </c>
      <c r="S24" s="17">
        <f t="shared" si="10"/>
        <v>0</v>
      </c>
      <c r="T24" s="29">
        <f t="shared" si="8"/>
        <v>0</v>
      </c>
      <c r="U24" s="35">
        <f t="shared" si="8"/>
        <v>0</v>
      </c>
    </row>
    <row r="25" spans="1:21" ht="30" customHeight="1"/>
    <row r="26" spans="1:21" ht="30" customHeight="1">
      <c r="A26" s="3" t="s">
        <v>1</v>
      </c>
      <c r="B26" s="7" t="s">
        <v>36</v>
      </c>
      <c r="C26" s="13"/>
      <c r="D26" s="13"/>
      <c r="E26" s="13"/>
      <c r="F26" s="13"/>
      <c r="G26" s="13"/>
      <c r="H26" s="13"/>
      <c r="I26" s="13"/>
      <c r="J26" s="13"/>
      <c r="K26" s="30"/>
      <c r="L26" s="7" t="s">
        <v>37</v>
      </c>
      <c r="M26" s="13"/>
      <c r="N26" s="13"/>
      <c r="O26" s="13"/>
      <c r="P26" s="13"/>
      <c r="Q26" s="13"/>
      <c r="R26" s="13"/>
      <c r="S26" s="13"/>
      <c r="T26" s="13"/>
      <c r="U26" s="30"/>
    </row>
    <row r="27" spans="1:21" ht="30" customHeight="1">
      <c r="A27" s="3"/>
      <c r="B27" s="8" t="s">
        <v>0</v>
      </c>
      <c r="C27" s="14"/>
      <c r="D27" s="3" t="s">
        <v>4</v>
      </c>
      <c r="E27" s="14"/>
      <c r="F27" s="3" t="s">
        <v>2</v>
      </c>
      <c r="G27" s="14"/>
      <c r="H27" s="3" t="s">
        <v>17</v>
      </c>
      <c r="I27" s="23"/>
      <c r="J27" s="25" t="s">
        <v>5</v>
      </c>
      <c r="K27" s="31"/>
      <c r="L27" s="8" t="s">
        <v>0</v>
      </c>
      <c r="M27" s="14"/>
      <c r="N27" s="3" t="s">
        <v>4</v>
      </c>
      <c r="O27" s="14"/>
      <c r="P27" s="3" t="s">
        <v>2</v>
      </c>
      <c r="Q27" s="14"/>
      <c r="R27" s="3" t="s">
        <v>17</v>
      </c>
      <c r="S27" s="23"/>
      <c r="T27" s="25" t="s">
        <v>5</v>
      </c>
      <c r="U27" s="31"/>
    </row>
    <row r="28" spans="1:21" ht="30" customHeight="1">
      <c r="A28" s="3"/>
      <c r="B28" s="9" t="s">
        <v>7</v>
      </c>
      <c r="C28" s="15" t="s">
        <v>6</v>
      </c>
      <c r="D28" s="19" t="s">
        <v>7</v>
      </c>
      <c r="E28" s="15" t="s">
        <v>6</v>
      </c>
      <c r="F28" s="19" t="s">
        <v>7</v>
      </c>
      <c r="G28" s="15" t="s">
        <v>6</v>
      </c>
      <c r="H28" s="19" t="s">
        <v>7</v>
      </c>
      <c r="I28" s="24" t="s">
        <v>6</v>
      </c>
      <c r="J28" s="26" t="s">
        <v>7</v>
      </c>
      <c r="K28" s="32" t="s">
        <v>6</v>
      </c>
      <c r="L28" s="9" t="s">
        <v>7</v>
      </c>
      <c r="M28" s="15" t="s">
        <v>6</v>
      </c>
      <c r="N28" s="19" t="s">
        <v>7</v>
      </c>
      <c r="O28" s="15" t="s">
        <v>6</v>
      </c>
      <c r="P28" s="19" t="s">
        <v>7</v>
      </c>
      <c r="Q28" s="15" t="s">
        <v>6</v>
      </c>
      <c r="R28" s="19" t="s">
        <v>7</v>
      </c>
      <c r="S28" s="24" t="s">
        <v>6</v>
      </c>
      <c r="T28" s="26" t="s">
        <v>7</v>
      </c>
      <c r="U28" s="32" t="s">
        <v>6</v>
      </c>
    </row>
    <row r="29" spans="1:21" ht="30" customHeight="1">
      <c r="A29" s="3" t="s">
        <v>8</v>
      </c>
      <c r="B29" s="10"/>
      <c r="C29" s="16"/>
      <c r="D29" s="20"/>
      <c r="E29" s="16"/>
      <c r="F29" s="20"/>
      <c r="G29" s="16"/>
      <c r="H29" s="20"/>
      <c r="I29" s="16"/>
      <c r="J29" s="27">
        <f t="shared" ref="J29:K36" si="11">B29+D29+F29+H29</f>
        <v>0</v>
      </c>
      <c r="K29" s="33">
        <f t="shared" si="11"/>
        <v>0</v>
      </c>
      <c r="L29" s="10"/>
      <c r="M29" s="16"/>
      <c r="N29" s="20"/>
      <c r="O29" s="16"/>
      <c r="P29" s="20"/>
      <c r="Q29" s="16"/>
      <c r="R29" s="20"/>
      <c r="S29" s="16"/>
      <c r="T29" s="27">
        <f t="shared" ref="T29:U36" si="12">L29+N29+P29+R29</f>
        <v>0</v>
      </c>
      <c r="U29" s="33">
        <f t="shared" si="12"/>
        <v>0</v>
      </c>
    </row>
    <row r="30" spans="1:21" ht="30" customHeight="1">
      <c r="A30" s="3" t="s">
        <v>10</v>
      </c>
      <c r="B30" s="10"/>
      <c r="C30" s="16"/>
      <c r="D30" s="20"/>
      <c r="E30" s="16"/>
      <c r="F30" s="20"/>
      <c r="G30" s="16"/>
      <c r="H30" s="20"/>
      <c r="I30" s="16"/>
      <c r="J30" s="27">
        <f t="shared" si="11"/>
        <v>0</v>
      </c>
      <c r="K30" s="33">
        <f t="shared" si="11"/>
        <v>0</v>
      </c>
      <c r="L30" s="10"/>
      <c r="M30" s="16"/>
      <c r="N30" s="20"/>
      <c r="O30" s="16"/>
      <c r="P30" s="20"/>
      <c r="Q30" s="16"/>
      <c r="R30" s="20"/>
      <c r="S30" s="16"/>
      <c r="T30" s="27">
        <f t="shared" si="12"/>
        <v>0</v>
      </c>
      <c r="U30" s="33">
        <f t="shared" si="12"/>
        <v>0</v>
      </c>
    </row>
    <row r="31" spans="1:21" ht="30" customHeight="1">
      <c r="A31" s="3" t="s">
        <v>3</v>
      </c>
      <c r="B31" s="10"/>
      <c r="C31" s="16"/>
      <c r="D31" s="20"/>
      <c r="E31" s="16"/>
      <c r="F31" s="20"/>
      <c r="G31" s="16"/>
      <c r="H31" s="20"/>
      <c r="I31" s="16"/>
      <c r="J31" s="27">
        <f t="shared" si="11"/>
        <v>0</v>
      </c>
      <c r="K31" s="33">
        <f t="shared" si="11"/>
        <v>0</v>
      </c>
      <c r="L31" s="10"/>
      <c r="M31" s="16"/>
      <c r="N31" s="20"/>
      <c r="O31" s="16"/>
      <c r="P31" s="20"/>
      <c r="Q31" s="16"/>
      <c r="R31" s="20"/>
      <c r="S31" s="16"/>
      <c r="T31" s="27">
        <f t="shared" si="12"/>
        <v>0</v>
      </c>
      <c r="U31" s="33">
        <f t="shared" si="12"/>
        <v>0</v>
      </c>
    </row>
    <row r="32" spans="1:21" ht="30" customHeight="1">
      <c r="A32" s="3" t="s">
        <v>12</v>
      </c>
      <c r="B32" s="10"/>
      <c r="C32" s="16"/>
      <c r="D32" s="20"/>
      <c r="E32" s="16"/>
      <c r="F32" s="20"/>
      <c r="G32" s="16"/>
      <c r="H32" s="20"/>
      <c r="I32" s="16"/>
      <c r="J32" s="27">
        <f t="shared" si="11"/>
        <v>0</v>
      </c>
      <c r="K32" s="33">
        <f t="shared" si="11"/>
        <v>0</v>
      </c>
      <c r="L32" s="10"/>
      <c r="M32" s="16"/>
      <c r="N32" s="20"/>
      <c r="O32" s="16"/>
      <c r="P32" s="20"/>
      <c r="Q32" s="16"/>
      <c r="R32" s="20"/>
      <c r="S32" s="16"/>
      <c r="T32" s="27">
        <f t="shared" si="12"/>
        <v>0</v>
      </c>
      <c r="U32" s="33">
        <f t="shared" si="12"/>
        <v>0</v>
      </c>
    </row>
    <row r="33" spans="1:21" ht="30" customHeight="1">
      <c r="A33" s="3" t="s">
        <v>13</v>
      </c>
      <c r="B33" s="10"/>
      <c r="C33" s="16"/>
      <c r="D33" s="20"/>
      <c r="E33" s="16"/>
      <c r="F33" s="20"/>
      <c r="G33" s="16"/>
      <c r="H33" s="20"/>
      <c r="I33" s="16"/>
      <c r="J33" s="27">
        <f t="shared" si="11"/>
        <v>0</v>
      </c>
      <c r="K33" s="33">
        <f t="shared" si="11"/>
        <v>0</v>
      </c>
      <c r="L33" s="10"/>
      <c r="M33" s="16"/>
      <c r="N33" s="20"/>
      <c r="O33" s="16"/>
      <c r="P33" s="20"/>
      <c r="Q33" s="16"/>
      <c r="R33" s="20"/>
      <c r="S33" s="16"/>
      <c r="T33" s="27">
        <f t="shared" si="12"/>
        <v>0</v>
      </c>
      <c r="U33" s="33">
        <f t="shared" si="12"/>
        <v>0</v>
      </c>
    </row>
    <row r="34" spans="1:21" ht="30" customHeight="1">
      <c r="A34" s="3" t="s">
        <v>15</v>
      </c>
      <c r="B34" s="10"/>
      <c r="C34" s="16"/>
      <c r="D34" s="20"/>
      <c r="E34" s="16"/>
      <c r="F34" s="20"/>
      <c r="G34" s="16"/>
      <c r="H34" s="20"/>
      <c r="I34" s="16"/>
      <c r="J34" s="27">
        <f t="shared" si="11"/>
        <v>0</v>
      </c>
      <c r="K34" s="33">
        <f t="shared" si="11"/>
        <v>0</v>
      </c>
      <c r="L34" s="10"/>
      <c r="M34" s="16"/>
      <c r="N34" s="20"/>
      <c r="O34" s="16"/>
      <c r="P34" s="20"/>
      <c r="Q34" s="16"/>
      <c r="R34" s="20"/>
      <c r="S34" s="16"/>
      <c r="T34" s="27">
        <f t="shared" si="12"/>
        <v>0</v>
      </c>
      <c r="U34" s="33">
        <f t="shared" si="12"/>
        <v>0</v>
      </c>
    </row>
    <row r="35" spans="1:21" ht="30" customHeight="1">
      <c r="A35" s="4" t="s">
        <v>11</v>
      </c>
      <c r="B35" s="10"/>
      <c r="C35" s="16"/>
      <c r="D35" s="20"/>
      <c r="E35" s="16"/>
      <c r="F35" s="20"/>
      <c r="G35" s="16"/>
      <c r="H35" s="20"/>
      <c r="I35" s="16"/>
      <c r="J35" s="28">
        <f t="shared" si="11"/>
        <v>0</v>
      </c>
      <c r="K35" s="34">
        <f t="shared" si="11"/>
        <v>0</v>
      </c>
      <c r="L35" s="10"/>
      <c r="M35" s="16"/>
      <c r="N35" s="20"/>
      <c r="O35" s="16"/>
      <c r="P35" s="20"/>
      <c r="Q35" s="16"/>
      <c r="R35" s="20"/>
      <c r="S35" s="16"/>
      <c r="T35" s="28">
        <f t="shared" si="12"/>
        <v>0</v>
      </c>
      <c r="U35" s="34">
        <f t="shared" si="12"/>
        <v>0</v>
      </c>
    </row>
    <row r="36" spans="1:21" ht="30" customHeight="1">
      <c r="A36" s="5" t="s">
        <v>16</v>
      </c>
      <c r="B36" s="11">
        <f t="shared" ref="B36:I36" si="13">SUM(B29:B35)</f>
        <v>0</v>
      </c>
      <c r="C36" s="17">
        <f t="shared" si="13"/>
        <v>0</v>
      </c>
      <c r="D36" s="21">
        <f t="shared" si="13"/>
        <v>0</v>
      </c>
      <c r="E36" s="17">
        <f t="shared" si="13"/>
        <v>0</v>
      </c>
      <c r="F36" s="21">
        <f t="shared" si="13"/>
        <v>0</v>
      </c>
      <c r="G36" s="17">
        <f t="shared" si="13"/>
        <v>0</v>
      </c>
      <c r="H36" s="21">
        <f t="shared" si="13"/>
        <v>0</v>
      </c>
      <c r="I36" s="17">
        <f t="shared" si="13"/>
        <v>0</v>
      </c>
      <c r="J36" s="29">
        <f t="shared" si="11"/>
        <v>0</v>
      </c>
      <c r="K36" s="35">
        <f t="shared" si="11"/>
        <v>0</v>
      </c>
      <c r="L36" s="11">
        <f t="shared" ref="L36:S36" si="14">SUM(L29:L35)</f>
        <v>0</v>
      </c>
      <c r="M36" s="17">
        <f t="shared" si="14"/>
        <v>0</v>
      </c>
      <c r="N36" s="21">
        <f t="shared" si="14"/>
        <v>0</v>
      </c>
      <c r="O36" s="17">
        <f t="shared" si="14"/>
        <v>0</v>
      </c>
      <c r="P36" s="21">
        <f t="shared" si="14"/>
        <v>0</v>
      </c>
      <c r="Q36" s="17">
        <f t="shared" si="14"/>
        <v>0</v>
      </c>
      <c r="R36" s="21">
        <f t="shared" si="14"/>
        <v>0</v>
      </c>
      <c r="S36" s="17">
        <f t="shared" si="14"/>
        <v>0</v>
      </c>
      <c r="T36" s="29">
        <f t="shared" si="12"/>
        <v>0</v>
      </c>
      <c r="U36" s="35">
        <f t="shared" si="12"/>
        <v>0</v>
      </c>
    </row>
    <row r="37" spans="1:21" ht="30" customHeight="1"/>
    <row r="38" spans="1:21" ht="30" customHeight="1">
      <c r="A38" s="3" t="s">
        <v>1</v>
      </c>
      <c r="B38" s="7" t="s">
        <v>27</v>
      </c>
      <c r="C38" s="13"/>
      <c r="D38" s="13"/>
      <c r="E38" s="13"/>
      <c r="F38" s="13"/>
      <c r="G38" s="13"/>
      <c r="H38" s="13"/>
      <c r="I38" s="13"/>
      <c r="J38" s="13"/>
      <c r="K38" s="30"/>
      <c r="L38" s="7" t="s">
        <v>38</v>
      </c>
      <c r="M38" s="13"/>
      <c r="N38" s="13"/>
      <c r="O38" s="13"/>
      <c r="P38" s="13"/>
      <c r="Q38" s="13"/>
      <c r="R38" s="13"/>
      <c r="S38" s="13"/>
      <c r="T38" s="13"/>
      <c r="U38" s="30"/>
    </row>
    <row r="39" spans="1:21" ht="30" customHeight="1">
      <c r="A39" s="3"/>
      <c r="B39" s="8" t="s">
        <v>0</v>
      </c>
      <c r="C39" s="14"/>
      <c r="D39" s="3" t="s">
        <v>4</v>
      </c>
      <c r="E39" s="14"/>
      <c r="F39" s="3" t="s">
        <v>2</v>
      </c>
      <c r="G39" s="14"/>
      <c r="H39" s="3" t="s">
        <v>17</v>
      </c>
      <c r="I39" s="23"/>
      <c r="J39" s="25" t="s">
        <v>5</v>
      </c>
      <c r="K39" s="31"/>
      <c r="L39" s="8" t="s">
        <v>0</v>
      </c>
      <c r="M39" s="14"/>
      <c r="N39" s="3" t="s">
        <v>4</v>
      </c>
      <c r="O39" s="14"/>
      <c r="P39" s="3" t="s">
        <v>2</v>
      </c>
      <c r="Q39" s="14"/>
      <c r="R39" s="3" t="s">
        <v>17</v>
      </c>
      <c r="S39" s="23"/>
      <c r="T39" s="25" t="s">
        <v>5</v>
      </c>
      <c r="U39" s="31"/>
    </row>
    <row r="40" spans="1:21" ht="30" customHeight="1">
      <c r="A40" s="3"/>
      <c r="B40" s="9" t="s">
        <v>7</v>
      </c>
      <c r="C40" s="15" t="s">
        <v>6</v>
      </c>
      <c r="D40" s="19" t="s">
        <v>7</v>
      </c>
      <c r="E40" s="15" t="s">
        <v>6</v>
      </c>
      <c r="F40" s="19" t="s">
        <v>7</v>
      </c>
      <c r="G40" s="15" t="s">
        <v>6</v>
      </c>
      <c r="H40" s="19" t="s">
        <v>7</v>
      </c>
      <c r="I40" s="24" t="s">
        <v>6</v>
      </c>
      <c r="J40" s="26" t="s">
        <v>7</v>
      </c>
      <c r="K40" s="32" t="s">
        <v>6</v>
      </c>
      <c r="L40" s="9" t="s">
        <v>7</v>
      </c>
      <c r="M40" s="15" t="s">
        <v>6</v>
      </c>
      <c r="N40" s="19" t="s">
        <v>7</v>
      </c>
      <c r="O40" s="15" t="s">
        <v>6</v>
      </c>
      <c r="P40" s="19" t="s">
        <v>7</v>
      </c>
      <c r="Q40" s="15" t="s">
        <v>6</v>
      </c>
      <c r="R40" s="19" t="s">
        <v>7</v>
      </c>
      <c r="S40" s="24" t="s">
        <v>6</v>
      </c>
      <c r="T40" s="26" t="s">
        <v>7</v>
      </c>
      <c r="U40" s="32" t="s">
        <v>6</v>
      </c>
    </row>
    <row r="41" spans="1:21" ht="30" customHeight="1">
      <c r="A41" s="3" t="s">
        <v>8</v>
      </c>
      <c r="B41" s="10"/>
      <c r="C41" s="16"/>
      <c r="D41" s="20"/>
      <c r="E41" s="16"/>
      <c r="F41" s="20"/>
      <c r="G41" s="16"/>
      <c r="H41" s="20"/>
      <c r="I41" s="16"/>
      <c r="J41" s="27">
        <f t="shared" ref="J41:K48" si="15">B41+D41+F41+H41</f>
        <v>0</v>
      </c>
      <c r="K41" s="33">
        <f t="shared" si="15"/>
        <v>0</v>
      </c>
      <c r="L41" s="10"/>
      <c r="M41" s="16"/>
      <c r="N41" s="20"/>
      <c r="O41" s="16"/>
      <c r="P41" s="20"/>
      <c r="Q41" s="16"/>
      <c r="R41" s="20"/>
      <c r="S41" s="16"/>
      <c r="T41" s="27">
        <f t="shared" ref="T41:U48" si="16">L41+N41+P41+R41</f>
        <v>0</v>
      </c>
      <c r="U41" s="33">
        <f t="shared" si="16"/>
        <v>0</v>
      </c>
    </row>
    <row r="42" spans="1:21" ht="30" customHeight="1">
      <c r="A42" s="3" t="s">
        <v>10</v>
      </c>
      <c r="B42" s="10"/>
      <c r="C42" s="16"/>
      <c r="D42" s="20"/>
      <c r="E42" s="16"/>
      <c r="F42" s="20"/>
      <c r="G42" s="16"/>
      <c r="H42" s="20"/>
      <c r="I42" s="16"/>
      <c r="J42" s="27">
        <f t="shared" si="15"/>
        <v>0</v>
      </c>
      <c r="K42" s="33">
        <f t="shared" si="15"/>
        <v>0</v>
      </c>
      <c r="L42" s="10"/>
      <c r="M42" s="16"/>
      <c r="N42" s="20"/>
      <c r="O42" s="16"/>
      <c r="P42" s="20"/>
      <c r="Q42" s="16"/>
      <c r="R42" s="20"/>
      <c r="S42" s="16"/>
      <c r="T42" s="27">
        <f t="shared" si="16"/>
        <v>0</v>
      </c>
      <c r="U42" s="33">
        <f t="shared" si="16"/>
        <v>0</v>
      </c>
    </row>
    <row r="43" spans="1:21" ht="30" customHeight="1">
      <c r="A43" s="3" t="s">
        <v>3</v>
      </c>
      <c r="B43" s="10"/>
      <c r="C43" s="16"/>
      <c r="D43" s="20"/>
      <c r="E43" s="16"/>
      <c r="F43" s="20"/>
      <c r="G43" s="16"/>
      <c r="H43" s="20"/>
      <c r="I43" s="16"/>
      <c r="J43" s="27">
        <f t="shared" si="15"/>
        <v>0</v>
      </c>
      <c r="K43" s="33">
        <f t="shared" si="15"/>
        <v>0</v>
      </c>
      <c r="L43" s="10"/>
      <c r="M43" s="16"/>
      <c r="N43" s="20"/>
      <c r="O43" s="16"/>
      <c r="P43" s="20"/>
      <c r="Q43" s="16"/>
      <c r="R43" s="20"/>
      <c r="S43" s="16"/>
      <c r="T43" s="27">
        <f t="shared" si="16"/>
        <v>0</v>
      </c>
      <c r="U43" s="33">
        <f t="shared" si="16"/>
        <v>0</v>
      </c>
    </row>
    <row r="44" spans="1:21" ht="30" customHeight="1">
      <c r="A44" s="3" t="s">
        <v>12</v>
      </c>
      <c r="B44" s="10"/>
      <c r="C44" s="16"/>
      <c r="D44" s="20"/>
      <c r="E44" s="16"/>
      <c r="F44" s="20"/>
      <c r="G44" s="16"/>
      <c r="H44" s="20"/>
      <c r="I44" s="16"/>
      <c r="J44" s="27">
        <f t="shared" si="15"/>
        <v>0</v>
      </c>
      <c r="K44" s="33">
        <f t="shared" si="15"/>
        <v>0</v>
      </c>
      <c r="L44" s="10"/>
      <c r="M44" s="16"/>
      <c r="N44" s="20"/>
      <c r="O44" s="16"/>
      <c r="P44" s="20"/>
      <c r="Q44" s="16"/>
      <c r="R44" s="20"/>
      <c r="S44" s="16"/>
      <c r="T44" s="27">
        <f t="shared" si="16"/>
        <v>0</v>
      </c>
      <c r="U44" s="33">
        <f t="shared" si="16"/>
        <v>0</v>
      </c>
    </row>
    <row r="45" spans="1:21" ht="30" customHeight="1">
      <c r="A45" s="3" t="s">
        <v>13</v>
      </c>
      <c r="B45" s="10"/>
      <c r="C45" s="16"/>
      <c r="D45" s="20"/>
      <c r="E45" s="16"/>
      <c r="F45" s="20"/>
      <c r="G45" s="16"/>
      <c r="H45" s="20"/>
      <c r="I45" s="16"/>
      <c r="J45" s="27">
        <f t="shared" si="15"/>
        <v>0</v>
      </c>
      <c r="K45" s="33">
        <f t="shared" si="15"/>
        <v>0</v>
      </c>
      <c r="L45" s="10"/>
      <c r="M45" s="16"/>
      <c r="N45" s="20"/>
      <c r="O45" s="16"/>
      <c r="P45" s="20"/>
      <c r="Q45" s="16"/>
      <c r="R45" s="20"/>
      <c r="S45" s="16"/>
      <c r="T45" s="27">
        <f t="shared" si="16"/>
        <v>0</v>
      </c>
      <c r="U45" s="33">
        <f t="shared" si="16"/>
        <v>0</v>
      </c>
    </row>
    <row r="46" spans="1:21" ht="30" customHeight="1">
      <c r="A46" s="3" t="s">
        <v>15</v>
      </c>
      <c r="B46" s="10"/>
      <c r="C46" s="16"/>
      <c r="D46" s="20"/>
      <c r="E46" s="16"/>
      <c r="F46" s="20"/>
      <c r="G46" s="16"/>
      <c r="H46" s="20"/>
      <c r="I46" s="16"/>
      <c r="J46" s="27">
        <f t="shared" si="15"/>
        <v>0</v>
      </c>
      <c r="K46" s="33">
        <f t="shared" si="15"/>
        <v>0</v>
      </c>
      <c r="L46" s="10"/>
      <c r="M46" s="16"/>
      <c r="N46" s="20"/>
      <c r="O46" s="16"/>
      <c r="P46" s="20"/>
      <c r="Q46" s="16"/>
      <c r="R46" s="20"/>
      <c r="S46" s="16"/>
      <c r="T46" s="27">
        <f t="shared" si="16"/>
        <v>0</v>
      </c>
      <c r="U46" s="33">
        <f t="shared" si="16"/>
        <v>0</v>
      </c>
    </row>
    <row r="47" spans="1:21" ht="30" customHeight="1">
      <c r="A47" s="4" t="s">
        <v>11</v>
      </c>
      <c r="B47" s="10"/>
      <c r="C47" s="16"/>
      <c r="D47" s="20"/>
      <c r="E47" s="16"/>
      <c r="F47" s="20"/>
      <c r="G47" s="16"/>
      <c r="H47" s="20"/>
      <c r="I47" s="16"/>
      <c r="J47" s="28">
        <f t="shared" si="15"/>
        <v>0</v>
      </c>
      <c r="K47" s="34">
        <f t="shared" si="15"/>
        <v>0</v>
      </c>
      <c r="L47" s="10"/>
      <c r="M47" s="16"/>
      <c r="N47" s="20"/>
      <c r="O47" s="16"/>
      <c r="P47" s="20"/>
      <c r="Q47" s="16"/>
      <c r="R47" s="20"/>
      <c r="S47" s="16"/>
      <c r="T47" s="28">
        <f t="shared" si="16"/>
        <v>0</v>
      </c>
      <c r="U47" s="34">
        <f t="shared" si="16"/>
        <v>0</v>
      </c>
    </row>
    <row r="48" spans="1:21" ht="30" customHeight="1">
      <c r="A48" s="5" t="s">
        <v>16</v>
      </c>
      <c r="B48" s="11">
        <f t="shared" ref="B48:I48" si="17">SUM(B41:B47)</f>
        <v>0</v>
      </c>
      <c r="C48" s="17">
        <f t="shared" si="17"/>
        <v>0</v>
      </c>
      <c r="D48" s="21">
        <f t="shared" si="17"/>
        <v>0</v>
      </c>
      <c r="E48" s="17">
        <f t="shared" si="17"/>
        <v>0</v>
      </c>
      <c r="F48" s="21">
        <f t="shared" si="17"/>
        <v>0</v>
      </c>
      <c r="G48" s="17">
        <f t="shared" si="17"/>
        <v>0</v>
      </c>
      <c r="H48" s="21">
        <f t="shared" si="17"/>
        <v>0</v>
      </c>
      <c r="I48" s="17">
        <f t="shared" si="17"/>
        <v>0</v>
      </c>
      <c r="J48" s="29">
        <f t="shared" si="15"/>
        <v>0</v>
      </c>
      <c r="K48" s="35">
        <f t="shared" si="15"/>
        <v>0</v>
      </c>
      <c r="L48" s="11">
        <f t="shared" ref="L48:S48" si="18">SUM(L41:L47)</f>
        <v>0</v>
      </c>
      <c r="M48" s="17">
        <f t="shared" si="18"/>
        <v>0</v>
      </c>
      <c r="N48" s="21">
        <f t="shared" si="18"/>
        <v>0</v>
      </c>
      <c r="O48" s="17">
        <f t="shared" si="18"/>
        <v>0</v>
      </c>
      <c r="P48" s="21">
        <f t="shared" si="18"/>
        <v>0</v>
      </c>
      <c r="Q48" s="17">
        <f t="shared" si="18"/>
        <v>0</v>
      </c>
      <c r="R48" s="21">
        <f t="shared" si="18"/>
        <v>0</v>
      </c>
      <c r="S48" s="17">
        <f t="shared" si="18"/>
        <v>0</v>
      </c>
      <c r="T48" s="29">
        <f t="shared" si="16"/>
        <v>0</v>
      </c>
      <c r="U48" s="35">
        <f t="shared" si="16"/>
        <v>0</v>
      </c>
    </row>
    <row r="49" spans="1:21" ht="30" customHeight="1"/>
    <row r="50" spans="1:21" ht="30" customHeight="1">
      <c r="A50" s="3" t="s">
        <v>1</v>
      </c>
      <c r="B50" s="7" t="s">
        <v>35</v>
      </c>
      <c r="C50" s="13"/>
      <c r="D50" s="13"/>
      <c r="E50" s="13"/>
      <c r="F50" s="13"/>
      <c r="G50" s="13"/>
      <c r="H50" s="13"/>
      <c r="I50" s="13"/>
      <c r="J50" s="13"/>
      <c r="K50" s="30"/>
      <c r="L50" s="7" t="s">
        <v>14</v>
      </c>
      <c r="M50" s="13"/>
      <c r="N50" s="13"/>
      <c r="O50" s="13"/>
      <c r="P50" s="13"/>
      <c r="Q50" s="13"/>
      <c r="R50" s="13"/>
      <c r="S50" s="13"/>
      <c r="T50" s="13"/>
      <c r="U50" s="30"/>
    </row>
    <row r="51" spans="1:21" ht="30" customHeight="1">
      <c r="A51" s="3"/>
      <c r="B51" s="8" t="s">
        <v>0</v>
      </c>
      <c r="C51" s="14"/>
      <c r="D51" s="3" t="s">
        <v>4</v>
      </c>
      <c r="E51" s="14"/>
      <c r="F51" s="3" t="s">
        <v>2</v>
      </c>
      <c r="G51" s="14"/>
      <c r="H51" s="3" t="s">
        <v>17</v>
      </c>
      <c r="I51" s="23"/>
      <c r="J51" s="25" t="s">
        <v>5</v>
      </c>
      <c r="K51" s="31"/>
      <c r="L51" s="8" t="s">
        <v>0</v>
      </c>
      <c r="M51" s="14"/>
      <c r="N51" s="3" t="s">
        <v>4</v>
      </c>
      <c r="O51" s="14"/>
      <c r="P51" s="3" t="s">
        <v>2</v>
      </c>
      <c r="Q51" s="14"/>
      <c r="R51" s="3" t="s">
        <v>17</v>
      </c>
      <c r="S51" s="23"/>
      <c r="T51" s="25" t="s">
        <v>5</v>
      </c>
      <c r="U51" s="31"/>
    </row>
    <row r="52" spans="1:21" ht="30" customHeight="1">
      <c r="A52" s="3"/>
      <c r="B52" s="9" t="s">
        <v>7</v>
      </c>
      <c r="C52" s="15" t="s">
        <v>6</v>
      </c>
      <c r="D52" s="19" t="s">
        <v>7</v>
      </c>
      <c r="E52" s="15" t="s">
        <v>6</v>
      </c>
      <c r="F52" s="19" t="s">
        <v>7</v>
      </c>
      <c r="G52" s="15" t="s">
        <v>6</v>
      </c>
      <c r="H52" s="19" t="s">
        <v>7</v>
      </c>
      <c r="I52" s="24" t="s">
        <v>6</v>
      </c>
      <c r="J52" s="26" t="s">
        <v>7</v>
      </c>
      <c r="K52" s="32" t="s">
        <v>6</v>
      </c>
      <c r="L52" s="9" t="s">
        <v>7</v>
      </c>
      <c r="M52" s="15" t="s">
        <v>6</v>
      </c>
      <c r="N52" s="19" t="s">
        <v>7</v>
      </c>
      <c r="O52" s="15" t="s">
        <v>6</v>
      </c>
      <c r="P52" s="19" t="s">
        <v>7</v>
      </c>
      <c r="Q52" s="15" t="s">
        <v>6</v>
      </c>
      <c r="R52" s="19" t="s">
        <v>7</v>
      </c>
      <c r="S52" s="24" t="s">
        <v>6</v>
      </c>
      <c r="T52" s="26" t="s">
        <v>7</v>
      </c>
      <c r="U52" s="32" t="s">
        <v>6</v>
      </c>
    </row>
    <row r="53" spans="1:21" ht="30" customHeight="1">
      <c r="A53" s="3" t="s">
        <v>8</v>
      </c>
      <c r="B53" s="10"/>
      <c r="C53" s="16"/>
      <c r="D53" s="20"/>
      <c r="E53" s="16"/>
      <c r="F53" s="20"/>
      <c r="G53" s="16"/>
      <c r="H53" s="20"/>
      <c r="I53" s="16"/>
      <c r="J53" s="27">
        <f t="shared" ref="J53:K60" si="19">B53+D53+F53+H53</f>
        <v>0</v>
      </c>
      <c r="K53" s="33">
        <f t="shared" si="19"/>
        <v>0</v>
      </c>
      <c r="L53" s="10"/>
      <c r="M53" s="16"/>
      <c r="N53" s="20"/>
      <c r="O53" s="16"/>
      <c r="P53" s="20"/>
      <c r="Q53" s="16"/>
      <c r="R53" s="20"/>
      <c r="S53" s="16"/>
      <c r="T53" s="27">
        <f t="shared" ref="T53:U60" si="20">L53+N53+P53+R53</f>
        <v>0</v>
      </c>
      <c r="U53" s="33">
        <f t="shared" si="20"/>
        <v>0</v>
      </c>
    </row>
    <row r="54" spans="1:21" ht="30" customHeight="1">
      <c r="A54" s="3" t="s">
        <v>10</v>
      </c>
      <c r="B54" s="10"/>
      <c r="C54" s="16"/>
      <c r="D54" s="20"/>
      <c r="E54" s="16"/>
      <c r="F54" s="20"/>
      <c r="G54" s="16"/>
      <c r="H54" s="20"/>
      <c r="I54" s="16"/>
      <c r="J54" s="27">
        <f t="shared" si="19"/>
        <v>0</v>
      </c>
      <c r="K54" s="33">
        <f t="shared" si="19"/>
        <v>0</v>
      </c>
      <c r="L54" s="10"/>
      <c r="M54" s="16"/>
      <c r="N54" s="20"/>
      <c r="O54" s="16"/>
      <c r="P54" s="20"/>
      <c r="Q54" s="16"/>
      <c r="R54" s="20"/>
      <c r="S54" s="16"/>
      <c r="T54" s="27">
        <f t="shared" si="20"/>
        <v>0</v>
      </c>
      <c r="U54" s="33">
        <f t="shared" si="20"/>
        <v>0</v>
      </c>
    </row>
    <row r="55" spans="1:21" ht="30" customHeight="1">
      <c r="A55" s="3" t="s">
        <v>3</v>
      </c>
      <c r="B55" s="10"/>
      <c r="C55" s="16"/>
      <c r="D55" s="20"/>
      <c r="E55" s="16"/>
      <c r="F55" s="20"/>
      <c r="G55" s="16"/>
      <c r="H55" s="20"/>
      <c r="I55" s="16"/>
      <c r="J55" s="27">
        <f t="shared" si="19"/>
        <v>0</v>
      </c>
      <c r="K55" s="33">
        <f t="shared" si="19"/>
        <v>0</v>
      </c>
      <c r="L55" s="10"/>
      <c r="M55" s="16"/>
      <c r="N55" s="20"/>
      <c r="O55" s="16"/>
      <c r="P55" s="20"/>
      <c r="Q55" s="16"/>
      <c r="R55" s="20"/>
      <c r="S55" s="16"/>
      <c r="T55" s="27">
        <f t="shared" si="20"/>
        <v>0</v>
      </c>
      <c r="U55" s="33">
        <f t="shared" si="20"/>
        <v>0</v>
      </c>
    </row>
    <row r="56" spans="1:21" ht="30" customHeight="1">
      <c r="A56" s="3" t="s">
        <v>12</v>
      </c>
      <c r="B56" s="10"/>
      <c r="C56" s="16"/>
      <c r="D56" s="20"/>
      <c r="E56" s="16"/>
      <c r="F56" s="20"/>
      <c r="G56" s="16"/>
      <c r="H56" s="20"/>
      <c r="I56" s="16"/>
      <c r="J56" s="27">
        <f t="shared" si="19"/>
        <v>0</v>
      </c>
      <c r="K56" s="33">
        <f t="shared" si="19"/>
        <v>0</v>
      </c>
      <c r="L56" s="10"/>
      <c r="M56" s="16"/>
      <c r="N56" s="20"/>
      <c r="O56" s="16"/>
      <c r="P56" s="20"/>
      <c r="Q56" s="16"/>
      <c r="R56" s="20"/>
      <c r="S56" s="16"/>
      <c r="T56" s="27">
        <f t="shared" si="20"/>
        <v>0</v>
      </c>
      <c r="U56" s="33">
        <f t="shared" si="20"/>
        <v>0</v>
      </c>
    </row>
    <row r="57" spans="1:21" ht="30" customHeight="1">
      <c r="A57" s="3" t="s">
        <v>13</v>
      </c>
      <c r="B57" s="10"/>
      <c r="C57" s="16"/>
      <c r="D57" s="20"/>
      <c r="E57" s="16"/>
      <c r="F57" s="20"/>
      <c r="G57" s="16"/>
      <c r="H57" s="20"/>
      <c r="I57" s="16"/>
      <c r="J57" s="27">
        <f t="shared" si="19"/>
        <v>0</v>
      </c>
      <c r="K57" s="33">
        <f t="shared" si="19"/>
        <v>0</v>
      </c>
      <c r="L57" s="10"/>
      <c r="M57" s="16"/>
      <c r="N57" s="20"/>
      <c r="O57" s="16"/>
      <c r="P57" s="20"/>
      <c r="Q57" s="16"/>
      <c r="R57" s="20"/>
      <c r="S57" s="16"/>
      <c r="T57" s="27">
        <f t="shared" si="20"/>
        <v>0</v>
      </c>
      <c r="U57" s="33">
        <f t="shared" si="20"/>
        <v>0</v>
      </c>
    </row>
    <row r="58" spans="1:21" ht="30" customHeight="1">
      <c r="A58" s="3" t="s">
        <v>15</v>
      </c>
      <c r="B58" s="10"/>
      <c r="C58" s="16"/>
      <c r="D58" s="20"/>
      <c r="E58" s="16"/>
      <c r="F58" s="20"/>
      <c r="G58" s="16"/>
      <c r="H58" s="20"/>
      <c r="I58" s="16"/>
      <c r="J58" s="27">
        <f t="shared" si="19"/>
        <v>0</v>
      </c>
      <c r="K58" s="33">
        <f t="shared" si="19"/>
        <v>0</v>
      </c>
      <c r="L58" s="10"/>
      <c r="M58" s="16"/>
      <c r="N58" s="20"/>
      <c r="O58" s="16"/>
      <c r="P58" s="20"/>
      <c r="Q58" s="16"/>
      <c r="R58" s="20"/>
      <c r="S58" s="16"/>
      <c r="T58" s="27">
        <f t="shared" si="20"/>
        <v>0</v>
      </c>
      <c r="U58" s="33">
        <f t="shared" si="20"/>
        <v>0</v>
      </c>
    </row>
    <row r="59" spans="1:21" ht="30" customHeight="1">
      <c r="A59" s="4" t="s">
        <v>11</v>
      </c>
      <c r="B59" s="10"/>
      <c r="C59" s="16"/>
      <c r="D59" s="20"/>
      <c r="E59" s="16"/>
      <c r="F59" s="20"/>
      <c r="G59" s="16"/>
      <c r="H59" s="20"/>
      <c r="I59" s="16"/>
      <c r="J59" s="28">
        <f t="shared" si="19"/>
        <v>0</v>
      </c>
      <c r="K59" s="34">
        <f t="shared" si="19"/>
        <v>0</v>
      </c>
      <c r="L59" s="10"/>
      <c r="M59" s="16"/>
      <c r="N59" s="20"/>
      <c r="O59" s="16"/>
      <c r="P59" s="20"/>
      <c r="Q59" s="16"/>
      <c r="R59" s="20"/>
      <c r="S59" s="16"/>
      <c r="T59" s="28">
        <f t="shared" si="20"/>
        <v>0</v>
      </c>
      <c r="U59" s="34">
        <f t="shared" si="20"/>
        <v>0</v>
      </c>
    </row>
    <row r="60" spans="1:21" ht="30" customHeight="1">
      <c r="A60" s="5" t="s">
        <v>16</v>
      </c>
      <c r="B60" s="11">
        <f t="shared" ref="B60:I60" si="21">SUM(B53:B59)</f>
        <v>0</v>
      </c>
      <c r="C60" s="17">
        <f t="shared" si="21"/>
        <v>0</v>
      </c>
      <c r="D60" s="21">
        <f t="shared" si="21"/>
        <v>0</v>
      </c>
      <c r="E60" s="17">
        <f t="shared" si="21"/>
        <v>0</v>
      </c>
      <c r="F60" s="21">
        <f t="shared" si="21"/>
        <v>0</v>
      </c>
      <c r="G60" s="17">
        <f t="shared" si="21"/>
        <v>0</v>
      </c>
      <c r="H60" s="21">
        <f t="shared" si="21"/>
        <v>0</v>
      </c>
      <c r="I60" s="17">
        <f t="shared" si="21"/>
        <v>0</v>
      </c>
      <c r="J60" s="29">
        <f t="shared" si="19"/>
        <v>0</v>
      </c>
      <c r="K60" s="35">
        <f t="shared" si="19"/>
        <v>0</v>
      </c>
      <c r="L60" s="11">
        <f t="shared" ref="L60:S60" si="22">SUM(L53:L59)</f>
        <v>0</v>
      </c>
      <c r="M60" s="17">
        <f t="shared" si="22"/>
        <v>0</v>
      </c>
      <c r="N60" s="21">
        <f t="shared" si="22"/>
        <v>0</v>
      </c>
      <c r="O60" s="17">
        <f t="shared" si="22"/>
        <v>0</v>
      </c>
      <c r="P60" s="21">
        <f t="shared" si="22"/>
        <v>0</v>
      </c>
      <c r="Q60" s="17">
        <f t="shared" si="22"/>
        <v>0</v>
      </c>
      <c r="R60" s="21">
        <f t="shared" si="22"/>
        <v>0</v>
      </c>
      <c r="S60" s="17">
        <f t="shared" si="22"/>
        <v>0</v>
      </c>
      <c r="T60" s="29">
        <f t="shared" si="20"/>
        <v>0</v>
      </c>
      <c r="U60" s="35">
        <f t="shared" si="20"/>
        <v>0</v>
      </c>
    </row>
    <row r="61" spans="1:21" ht="30" customHeight="1"/>
    <row r="62" spans="1:21" ht="30" customHeight="1">
      <c r="A62" s="3" t="s">
        <v>1</v>
      </c>
      <c r="B62" s="7" t="s">
        <v>39</v>
      </c>
      <c r="C62" s="13"/>
      <c r="D62" s="13"/>
      <c r="E62" s="13"/>
      <c r="F62" s="13"/>
      <c r="G62" s="13"/>
      <c r="H62" s="13"/>
      <c r="I62" s="13"/>
      <c r="J62" s="13"/>
      <c r="K62" s="30"/>
      <c r="L62" s="7" t="s">
        <v>25</v>
      </c>
      <c r="M62" s="13"/>
      <c r="N62" s="13"/>
      <c r="O62" s="13"/>
      <c r="P62" s="13"/>
      <c r="Q62" s="13"/>
      <c r="R62" s="13"/>
      <c r="S62" s="13"/>
      <c r="T62" s="13"/>
      <c r="U62" s="30"/>
    </row>
    <row r="63" spans="1:21" ht="30" customHeight="1">
      <c r="A63" s="3"/>
      <c r="B63" s="8" t="s">
        <v>0</v>
      </c>
      <c r="C63" s="14"/>
      <c r="D63" s="3" t="s">
        <v>4</v>
      </c>
      <c r="E63" s="14"/>
      <c r="F63" s="3" t="s">
        <v>2</v>
      </c>
      <c r="G63" s="14"/>
      <c r="H63" s="3" t="s">
        <v>17</v>
      </c>
      <c r="I63" s="23"/>
      <c r="J63" s="25" t="s">
        <v>5</v>
      </c>
      <c r="K63" s="31"/>
      <c r="L63" s="8" t="s">
        <v>0</v>
      </c>
      <c r="M63" s="14"/>
      <c r="N63" s="3" t="s">
        <v>4</v>
      </c>
      <c r="O63" s="14"/>
      <c r="P63" s="3" t="s">
        <v>2</v>
      </c>
      <c r="Q63" s="14"/>
      <c r="R63" s="3" t="s">
        <v>17</v>
      </c>
      <c r="S63" s="23"/>
      <c r="T63" s="25" t="s">
        <v>5</v>
      </c>
      <c r="U63" s="31"/>
    </row>
    <row r="64" spans="1:21" ht="30" customHeight="1">
      <c r="A64" s="3"/>
      <c r="B64" s="9" t="s">
        <v>7</v>
      </c>
      <c r="C64" s="15" t="s">
        <v>6</v>
      </c>
      <c r="D64" s="19" t="s">
        <v>7</v>
      </c>
      <c r="E64" s="15" t="s">
        <v>6</v>
      </c>
      <c r="F64" s="19" t="s">
        <v>7</v>
      </c>
      <c r="G64" s="15" t="s">
        <v>6</v>
      </c>
      <c r="H64" s="19" t="s">
        <v>7</v>
      </c>
      <c r="I64" s="24" t="s">
        <v>6</v>
      </c>
      <c r="J64" s="26" t="s">
        <v>7</v>
      </c>
      <c r="K64" s="32" t="s">
        <v>6</v>
      </c>
      <c r="L64" s="9" t="s">
        <v>7</v>
      </c>
      <c r="M64" s="15" t="s">
        <v>6</v>
      </c>
      <c r="N64" s="19" t="s">
        <v>7</v>
      </c>
      <c r="O64" s="15" t="s">
        <v>6</v>
      </c>
      <c r="P64" s="19" t="s">
        <v>7</v>
      </c>
      <c r="Q64" s="15" t="s">
        <v>6</v>
      </c>
      <c r="R64" s="19" t="s">
        <v>7</v>
      </c>
      <c r="S64" s="24" t="s">
        <v>6</v>
      </c>
      <c r="T64" s="26" t="s">
        <v>7</v>
      </c>
      <c r="U64" s="32" t="s">
        <v>6</v>
      </c>
    </row>
    <row r="65" spans="1:21" ht="30" customHeight="1">
      <c r="A65" s="3" t="s">
        <v>8</v>
      </c>
      <c r="B65" s="10"/>
      <c r="C65" s="16"/>
      <c r="D65" s="20"/>
      <c r="E65" s="16"/>
      <c r="F65" s="20"/>
      <c r="G65" s="16"/>
      <c r="H65" s="20"/>
      <c r="I65" s="16"/>
      <c r="J65" s="27">
        <f t="shared" ref="J65:K72" si="23">B65+D65+F65+H65</f>
        <v>0</v>
      </c>
      <c r="K65" s="33">
        <f t="shared" si="23"/>
        <v>0</v>
      </c>
      <c r="L65" s="10"/>
      <c r="M65" s="16"/>
      <c r="N65" s="20"/>
      <c r="O65" s="16"/>
      <c r="P65" s="20"/>
      <c r="Q65" s="16"/>
      <c r="R65" s="20"/>
      <c r="S65" s="16"/>
      <c r="T65" s="27">
        <f t="shared" ref="T65:U72" si="24">L65+N65+P65+R65</f>
        <v>0</v>
      </c>
      <c r="U65" s="33">
        <f t="shared" si="24"/>
        <v>0</v>
      </c>
    </row>
    <row r="66" spans="1:21" ht="30" customHeight="1">
      <c r="A66" s="3" t="s">
        <v>10</v>
      </c>
      <c r="B66" s="10"/>
      <c r="C66" s="16"/>
      <c r="D66" s="20"/>
      <c r="E66" s="16"/>
      <c r="F66" s="20"/>
      <c r="G66" s="16"/>
      <c r="H66" s="20"/>
      <c r="I66" s="16"/>
      <c r="J66" s="27">
        <f t="shared" si="23"/>
        <v>0</v>
      </c>
      <c r="K66" s="33">
        <f t="shared" si="23"/>
        <v>0</v>
      </c>
      <c r="L66" s="10"/>
      <c r="M66" s="16"/>
      <c r="N66" s="20"/>
      <c r="O66" s="16"/>
      <c r="P66" s="20"/>
      <c r="Q66" s="16"/>
      <c r="R66" s="20"/>
      <c r="S66" s="16"/>
      <c r="T66" s="27">
        <f t="shared" si="24"/>
        <v>0</v>
      </c>
      <c r="U66" s="33">
        <f t="shared" si="24"/>
        <v>0</v>
      </c>
    </row>
    <row r="67" spans="1:21" ht="30" customHeight="1">
      <c r="A67" s="3" t="s">
        <v>3</v>
      </c>
      <c r="B67" s="10"/>
      <c r="C67" s="16"/>
      <c r="D67" s="20"/>
      <c r="E67" s="16"/>
      <c r="F67" s="20"/>
      <c r="G67" s="16"/>
      <c r="H67" s="20"/>
      <c r="I67" s="16"/>
      <c r="J67" s="27">
        <f t="shared" si="23"/>
        <v>0</v>
      </c>
      <c r="K67" s="33">
        <f t="shared" si="23"/>
        <v>0</v>
      </c>
      <c r="L67" s="10"/>
      <c r="M67" s="16"/>
      <c r="N67" s="20"/>
      <c r="O67" s="16"/>
      <c r="P67" s="20"/>
      <c r="Q67" s="16"/>
      <c r="R67" s="20"/>
      <c r="S67" s="16"/>
      <c r="T67" s="27">
        <f t="shared" si="24"/>
        <v>0</v>
      </c>
      <c r="U67" s="33">
        <f t="shared" si="24"/>
        <v>0</v>
      </c>
    </row>
    <row r="68" spans="1:21" ht="30" customHeight="1">
      <c r="A68" s="3" t="s">
        <v>12</v>
      </c>
      <c r="B68" s="10"/>
      <c r="C68" s="16"/>
      <c r="D68" s="20"/>
      <c r="E68" s="16"/>
      <c r="F68" s="20"/>
      <c r="G68" s="16"/>
      <c r="H68" s="20"/>
      <c r="I68" s="16"/>
      <c r="J68" s="27">
        <f t="shared" si="23"/>
        <v>0</v>
      </c>
      <c r="K68" s="33">
        <f t="shared" si="23"/>
        <v>0</v>
      </c>
      <c r="L68" s="10"/>
      <c r="M68" s="16"/>
      <c r="N68" s="20"/>
      <c r="O68" s="16"/>
      <c r="P68" s="20"/>
      <c r="Q68" s="16"/>
      <c r="R68" s="20"/>
      <c r="S68" s="16"/>
      <c r="T68" s="27">
        <f t="shared" si="24"/>
        <v>0</v>
      </c>
      <c r="U68" s="33">
        <f t="shared" si="24"/>
        <v>0</v>
      </c>
    </row>
    <row r="69" spans="1:21" ht="30" customHeight="1">
      <c r="A69" s="3" t="s">
        <v>13</v>
      </c>
      <c r="B69" s="10"/>
      <c r="C69" s="16"/>
      <c r="D69" s="20"/>
      <c r="E69" s="16"/>
      <c r="F69" s="20"/>
      <c r="G69" s="16"/>
      <c r="H69" s="20"/>
      <c r="I69" s="16"/>
      <c r="J69" s="27">
        <f t="shared" si="23"/>
        <v>0</v>
      </c>
      <c r="K69" s="33">
        <f t="shared" si="23"/>
        <v>0</v>
      </c>
      <c r="L69" s="10"/>
      <c r="M69" s="16"/>
      <c r="N69" s="20"/>
      <c r="O69" s="16"/>
      <c r="P69" s="20"/>
      <c r="Q69" s="16"/>
      <c r="R69" s="20"/>
      <c r="S69" s="16"/>
      <c r="T69" s="27">
        <f t="shared" si="24"/>
        <v>0</v>
      </c>
      <c r="U69" s="33">
        <f t="shared" si="24"/>
        <v>0</v>
      </c>
    </row>
    <row r="70" spans="1:21" ht="30" customHeight="1">
      <c r="A70" s="3" t="s">
        <v>15</v>
      </c>
      <c r="B70" s="10"/>
      <c r="C70" s="16"/>
      <c r="D70" s="20"/>
      <c r="E70" s="16"/>
      <c r="F70" s="20"/>
      <c r="G70" s="16"/>
      <c r="H70" s="20"/>
      <c r="I70" s="16"/>
      <c r="J70" s="27">
        <f t="shared" si="23"/>
        <v>0</v>
      </c>
      <c r="K70" s="33">
        <f t="shared" si="23"/>
        <v>0</v>
      </c>
      <c r="L70" s="10"/>
      <c r="M70" s="16"/>
      <c r="N70" s="20"/>
      <c r="O70" s="16"/>
      <c r="P70" s="20"/>
      <c r="Q70" s="16"/>
      <c r="R70" s="20"/>
      <c r="S70" s="16"/>
      <c r="T70" s="27">
        <f t="shared" si="24"/>
        <v>0</v>
      </c>
      <c r="U70" s="33">
        <f t="shared" si="24"/>
        <v>0</v>
      </c>
    </row>
    <row r="71" spans="1:21" ht="30" customHeight="1">
      <c r="A71" s="4" t="s">
        <v>11</v>
      </c>
      <c r="B71" s="10"/>
      <c r="C71" s="16"/>
      <c r="D71" s="20"/>
      <c r="E71" s="16"/>
      <c r="F71" s="20"/>
      <c r="G71" s="16"/>
      <c r="H71" s="20"/>
      <c r="I71" s="16"/>
      <c r="J71" s="28">
        <f t="shared" si="23"/>
        <v>0</v>
      </c>
      <c r="K71" s="34">
        <f t="shared" si="23"/>
        <v>0</v>
      </c>
      <c r="L71" s="10"/>
      <c r="M71" s="16"/>
      <c r="N71" s="20"/>
      <c r="O71" s="16"/>
      <c r="P71" s="20"/>
      <c r="Q71" s="16"/>
      <c r="R71" s="20"/>
      <c r="S71" s="16"/>
      <c r="T71" s="28">
        <f t="shared" si="24"/>
        <v>0</v>
      </c>
      <c r="U71" s="34">
        <f t="shared" si="24"/>
        <v>0</v>
      </c>
    </row>
    <row r="72" spans="1:21" ht="30" customHeight="1">
      <c r="A72" s="5" t="s">
        <v>16</v>
      </c>
      <c r="B72" s="11">
        <f t="shared" ref="B72:I72" si="25">SUM(B65:B71)</f>
        <v>0</v>
      </c>
      <c r="C72" s="17">
        <f t="shared" si="25"/>
        <v>0</v>
      </c>
      <c r="D72" s="21">
        <f t="shared" si="25"/>
        <v>0</v>
      </c>
      <c r="E72" s="17">
        <f t="shared" si="25"/>
        <v>0</v>
      </c>
      <c r="F72" s="21">
        <f t="shared" si="25"/>
        <v>0</v>
      </c>
      <c r="G72" s="17">
        <f t="shared" si="25"/>
        <v>0</v>
      </c>
      <c r="H72" s="21">
        <f t="shared" si="25"/>
        <v>0</v>
      </c>
      <c r="I72" s="17">
        <f t="shared" si="25"/>
        <v>0</v>
      </c>
      <c r="J72" s="29">
        <f t="shared" si="23"/>
        <v>0</v>
      </c>
      <c r="K72" s="35">
        <f t="shared" si="23"/>
        <v>0</v>
      </c>
      <c r="L72" s="11">
        <f t="shared" ref="L72:S72" si="26">SUM(L65:L71)</f>
        <v>0</v>
      </c>
      <c r="M72" s="17">
        <f t="shared" si="26"/>
        <v>0</v>
      </c>
      <c r="N72" s="21">
        <f t="shared" si="26"/>
        <v>0</v>
      </c>
      <c r="O72" s="17">
        <f t="shared" si="26"/>
        <v>0</v>
      </c>
      <c r="P72" s="21">
        <f t="shared" si="26"/>
        <v>0</v>
      </c>
      <c r="Q72" s="17">
        <f t="shared" si="26"/>
        <v>0</v>
      </c>
      <c r="R72" s="21">
        <f t="shared" si="26"/>
        <v>0</v>
      </c>
      <c r="S72" s="17">
        <f t="shared" si="26"/>
        <v>0</v>
      </c>
      <c r="T72" s="29">
        <f t="shared" si="24"/>
        <v>0</v>
      </c>
      <c r="U72" s="35">
        <f t="shared" si="24"/>
        <v>0</v>
      </c>
    </row>
    <row r="73" spans="1:21" ht="30" customHeight="1"/>
    <row r="74" spans="1:21" ht="30" customHeight="1">
      <c r="A74" s="3" t="s">
        <v>1</v>
      </c>
      <c r="B74" s="7" t="s">
        <v>40</v>
      </c>
      <c r="C74" s="13"/>
      <c r="D74" s="13"/>
      <c r="E74" s="13"/>
      <c r="F74" s="13"/>
      <c r="G74" s="13"/>
      <c r="H74" s="13"/>
      <c r="I74" s="13"/>
      <c r="J74" s="13"/>
      <c r="K74" s="30"/>
      <c r="L74" s="7" t="s">
        <v>41</v>
      </c>
      <c r="M74" s="13"/>
      <c r="N74" s="13"/>
      <c r="O74" s="13"/>
      <c r="P74" s="13"/>
      <c r="Q74" s="13"/>
      <c r="R74" s="13"/>
      <c r="S74" s="13"/>
      <c r="T74" s="13"/>
      <c r="U74" s="30"/>
    </row>
    <row r="75" spans="1:21" ht="30" customHeight="1">
      <c r="A75" s="3"/>
      <c r="B75" s="8" t="s">
        <v>0</v>
      </c>
      <c r="C75" s="14"/>
      <c r="D75" s="3" t="s">
        <v>4</v>
      </c>
      <c r="E75" s="14"/>
      <c r="F75" s="3" t="s">
        <v>2</v>
      </c>
      <c r="G75" s="14"/>
      <c r="H75" s="3" t="s">
        <v>17</v>
      </c>
      <c r="I75" s="23"/>
      <c r="J75" s="25" t="s">
        <v>5</v>
      </c>
      <c r="K75" s="31"/>
      <c r="L75" s="8" t="s">
        <v>0</v>
      </c>
      <c r="M75" s="14"/>
      <c r="N75" s="3" t="s">
        <v>4</v>
      </c>
      <c r="O75" s="14"/>
      <c r="P75" s="3" t="s">
        <v>2</v>
      </c>
      <c r="Q75" s="14"/>
      <c r="R75" s="3" t="s">
        <v>17</v>
      </c>
      <c r="S75" s="23"/>
      <c r="T75" s="25" t="s">
        <v>5</v>
      </c>
      <c r="U75" s="31"/>
    </row>
    <row r="76" spans="1:21" ht="30" customHeight="1">
      <c r="A76" s="3"/>
      <c r="B76" s="9" t="s">
        <v>7</v>
      </c>
      <c r="C76" s="15" t="s">
        <v>6</v>
      </c>
      <c r="D76" s="19" t="s">
        <v>7</v>
      </c>
      <c r="E76" s="15" t="s">
        <v>6</v>
      </c>
      <c r="F76" s="19" t="s">
        <v>7</v>
      </c>
      <c r="G76" s="15" t="s">
        <v>6</v>
      </c>
      <c r="H76" s="19" t="s">
        <v>7</v>
      </c>
      <c r="I76" s="24" t="s">
        <v>6</v>
      </c>
      <c r="J76" s="26" t="s">
        <v>7</v>
      </c>
      <c r="K76" s="32" t="s">
        <v>6</v>
      </c>
      <c r="L76" s="9" t="s">
        <v>7</v>
      </c>
      <c r="M76" s="15" t="s">
        <v>6</v>
      </c>
      <c r="N76" s="19" t="s">
        <v>7</v>
      </c>
      <c r="O76" s="15" t="s">
        <v>6</v>
      </c>
      <c r="P76" s="19" t="s">
        <v>7</v>
      </c>
      <c r="Q76" s="15" t="s">
        <v>6</v>
      </c>
      <c r="R76" s="19" t="s">
        <v>7</v>
      </c>
      <c r="S76" s="24" t="s">
        <v>6</v>
      </c>
      <c r="T76" s="26" t="s">
        <v>7</v>
      </c>
      <c r="U76" s="32" t="s">
        <v>6</v>
      </c>
    </row>
    <row r="77" spans="1:21" ht="30" customHeight="1">
      <c r="A77" s="3" t="s">
        <v>8</v>
      </c>
      <c r="B77" s="10"/>
      <c r="C77" s="16"/>
      <c r="D77" s="20"/>
      <c r="E77" s="16"/>
      <c r="F77" s="20"/>
      <c r="G77" s="16"/>
      <c r="H77" s="20"/>
      <c r="I77" s="16"/>
      <c r="J77" s="27">
        <f t="shared" ref="J77:K84" si="27">B77+D77+F77+H77</f>
        <v>0</v>
      </c>
      <c r="K77" s="33">
        <f t="shared" si="27"/>
        <v>0</v>
      </c>
      <c r="L77" s="10"/>
      <c r="M77" s="16"/>
      <c r="N77" s="20"/>
      <c r="O77" s="16"/>
      <c r="P77" s="20"/>
      <c r="Q77" s="16"/>
      <c r="R77" s="20"/>
      <c r="S77" s="16"/>
      <c r="T77" s="27">
        <f t="shared" ref="T77:U84" si="28">L77+N77+P77+R77</f>
        <v>0</v>
      </c>
      <c r="U77" s="33">
        <f t="shared" si="28"/>
        <v>0</v>
      </c>
    </row>
    <row r="78" spans="1:21" ht="30" customHeight="1">
      <c r="A78" s="3" t="s">
        <v>10</v>
      </c>
      <c r="B78" s="10"/>
      <c r="C78" s="16"/>
      <c r="D78" s="20"/>
      <c r="E78" s="16"/>
      <c r="F78" s="20"/>
      <c r="G78" s="16"/>
      <c r="H78" s="20"/>
      <c r="I78" s="16"/>
      <c r="J78" s="27">
        <f t="shared" si="27"/>
        <v>0</v>
      </c>
      <c r="K78" s="33">
        <f t="shared" si="27"/>
        <v>0</v>
      </c>
      <c r="L78" s="10"/>
      <c r="M78" s="16"/>
      <c r="N78" s="20"/>
      <c r="O78" s="16"/>
      <c r="P78" s="20"/>
      <c r="Q78" s="16"/>
      <c r="R78" s="20"/>
      <c r="S78" s="16"/>
      <c r="T78" s="27">
        <f t="shared" si="28"/>
        <v>0</v>
      </c>
      <c r="U78" s="33">
        <f t="shared" si="28"/>
        <v>0</v>
      </c>
    </row>
    <row r="79" spans="1:21" ht="30" customHeight="1">
      <c r="A79" s="3" t="s">
        <v>3</v>
      </c>
      <c r="B79" s="10"/>
      <c r="C79" s="16"/>
      <c r="D79" s="20"/>
      <c r="E79" s="16"/>
      <c r="F79" s="20"/>
      <c r="G79" s="16"/>
      <c r="H79" s="20"/>
      <c r="I79" s="16"/>
      <c r="J79" s="27">
        <f t="shared" si="27"/>
        <v>0</v>
      </c>
      <c r="K79" s="33">
        <f t="shared" si="27"/>
        <v>0</v>
      </c>
      <c r="L79" s="10"/>
      <c r="M79" s="16"/>
      <c r="N79" s="20"/>
      <c r="O79" s="16"/>
      <c r="P79" s="20"/>
      <c r="Q79" s="16"/>
      <c r="R79" s="20"/>
      <c r="S79" s="16"/>
      <c r="T79" s="27">
        <f t="shared" si="28"/>
        <v>0</v>
      </c>
      <c r="U79" s="33">
        <f t="shared" si="28"/>
        <v>0</v>
      </c>
    </row>
    <row r="80" spans="1:21" ht="30" customHeight="1">
      <c r="A80" s="3" t="s">
        <v>12</v>
      </c>
      <c r="B80" s="10"/>
      <c r="C80" s="16"/>
      <c r="D80" s="20"/>
      <c r="E80" s="16"/>
      <c r="F80" s="20"/>
      <c r="G80" s="16"/>
      <c r="H80" s="20"/>
      <c r="I80" s="16"/>
      <c r="J80" s="27">
        <f t="shared" si="27"/>
        <v>0</v>
      </c>
      <c r="K80" s="33">
        <f t="shared" si="27"/>
        <v>0</v>
      </c>
      <c r="L80" s="10"/>
      <c r="M80" s="16"/>
      <c r="N80" s="20"/>
      <c r="O80" s="16"/>
      <c r="P80" s="20"/>
      <c r="Q80" s="16"/>
      <c r="R80" s="20"/>
      <c r="S80" s="16"/>
      <c r="T80" s="27">
        <f t="shared" si="28"/>
        <v>0</v>
      </c>
      <c r="U80" s="33">
        <f t="shared" si="28"/>
        <v>0</v>
      </c>
    </row>
    <row r="81" spans="1:21" ht="30" customHeight="1">
      <c r="A81" s="3" t="s">
        <v>13</v>
      </c>
      <c r="B81" s="10"/>
      <c r="C81" s="16"/>
      <c r="D81" s="20"/>
      <c r="E81" s="16"/>
      <c r="F81" s="20"/>
      <c r="G81" s="16"/>
      <c r="H81" s="20"/>
      <c r="I81" s="16"/>
      <c r="J81" s="27">
        <f t="shared" si="27"/>
        <v>0</v>
      </c>
      <c r="K81" s="33">
        <f t="shared" si="27"/>
        <v>0</v>
      </c>
      <c r="L81" s="10"/>
      <c r="M81" s="16"/>
      <c r="N81" s="20"/>
      <c r="O81" s="16"/>
      <c r="P81" s="20"/>
      <c r="Q81" s="16"/>
      <c r="R81" s="20"/>
      <c r="S81" s="16"/>
      <c r="T81" s="27">
        <f t="shared" si="28"/>
        <v>0</v>
      </c>
      <c r="U81" s="33">
        <f t="shared" si="28"/>
        <v>0</v>
      </c>
    </row>
    <row r="82" spans="1:21" ht="30" customHeight="1">
      <c r="A82" s="3" t="s">
        <v>15</v>
      </c>
      <c r="B82" s="10"/>
      <c r="C82" s="16"/>
      <c r="D82" s="20"/>
      <c r="E82" s="16"/>
      <c r="F82" s="20"/>
      <c r="G82" s="16"/>
      <c r="H82" s="20"/>
      <c r="I82" s="16"/>
      <c r="J82" s="27">
        <f t="shared" si="27"/>
        <v>0</v>
      </c>
      <c r="K82" s="33">
        <f t="shared" si="27"/>
        <v>0</v>
      </c>
      <c r="L82" s="10"/>
      <c r="M82" s="16"/>
      <c r="N82" s="20"/>
      <c r="O82" s="16"/>
      <c r="P82" s="20"/>
      <c r="Q82" s="16"/>
      <c r="R82" s="20"/>
      <c r="S82" s="16"/>
      <c r="T82" s="27">
        <f t="shared" si="28"/>
        <v>0</v>
      </c>
      <c r="U82" s="33">
        <f t="shared" si="28"/>
        <v>0</v>
      </c>
    </row>
    <row r="83" spans="1:21" ht="30" customHeight="1">
      <c r="A83" s="4" t="s">
        <v>11</v>
      </c>
      <c r="B83" s="10"/>
      <c r="C83" s="16"/>
      <c r="D83" s="20"/>
      <c r="E83" s="16"/>
      <c r="F83" s="20"/>
      <c r="G83" s="16"/>
      <c r="H83" s="20"/>
      <c r="I83" s="16"/>
      <c r="J83" s="28">
        <f t="shared" si="27"/>
        <v>0</v>
      </c>
      <c r="K83" s="34">
        <f t="shared" si="27"/>
        <v>0</v>
      </c>
      <c r="L83" s="10"/>
      <c r="M83" s="16"/>
      <c r="N83" s="20"/>
      <c r="O83" s="16"/>
      <c r="P83" s="20"/>
      <c r="Q83" s="16"/>
      <c r="R83" s="20"/>
      <c r="S83" s="16"/>
      <c r="T83" s="28">
        <f t="shared" si="28"/>
        <v>0</v>
      </c>
      <c r="U83" s="34">
        <f t="shared" si="28"/>
        <v>0</v>
      </c>
    </row>
    <row r="84" spans="1:21" ht="30" customHeight="1">
      <c r="A84" s="5" t="s">
        <v>16</v>
      </c>
      <c r="B84" s="11">
        <f t="shared" ref="B84:I84" si="29">SUM(B77:B83)</f>
        <v>0</v>
      </c>
      <c r="C84" s="17">
        <f t="shared" si="29"/>
        <v>0</v>
      </c>
      <c r="D84" s="21">
        <f t="shared" si="29"/>
        <v>0</v>
      </c>
      <c r="E84" s="17">
        <f t="shared" si="29"/>
        <v>0</v>
      </c>
      <c r="F84" s="21">
        <f t="shared" si="29"/>
        <v>0</v>
      </c>
      <c r="G84" s="17">
        <f t="shared" si="29"/>
        <v>0</v>
      </c>
      <c r="H84" s="21">
        <f t="shared" si="29"/>
        <v>0</v>
      </c>
      <c r="I84" s="17">
        <f t="shared" si="29"/>
        <v>0</v>
      </c>
      <c r="J84" s="29">
        <f t="shared" si="27"/>
        <v>0</v>
      </c>
      <c r="K84" s="35">
        <f t="shared" si="27"/>
        <v>0</v>
      </c>
      <c r="L84" s="11">
        <f t="shared" ref="L84:S84" si="30">SUM(L77:L83)</f>
        <v>0</v>
      </c>
      <c r="M84" s="17">
        <f t="shared" si="30"/>
        <v>0</v>
      </c>
      <c r="N84" s="21">
        <f t="shared" si="30"/>
        <v>0</v>
      </c>
      <c r="O84" s="17">
        <f t="shared" si="30"/>
        <v>0</v>
      </c>
      <c r="P84" s="21">
        <f t="shared" si="30"/>
        <v>0</v>
      </c>
      <c r="Q84" s="17">
        <f t="shared" si="30"/>
        <v>0</v>
      </c>
      <c r="R84" s="21">
        <f t="shared" si="30"/>
        <v>0</v>
      </c>
      <c r="S84" s="17">
        <f t="shared" si="30"/>
        <v>0</v>
      </c>
      <c r="T84" s="29">
        <f t="shared" si="28"/>
        <v>0</v>
      </c>
      <c r="U84" s="35">
        <f t="shared" si="28"/>
        <v>0</v>
      </c>
    </row>
    <row r="85" spans="1:21" ht="30" customHeight="1"/>
    <row r="86" spans="1:21" ht="30" customHeight="1">
      <c r="A86" s="3" t="s">
        <v>1</v>
      </c>
      <c r="B86" s="7" t="s">
        <v>20</v>
      </c>
      <c r="C86" s="13"/>
      <c r="D86" s="13"/>
      <c r="E86" s="13"/>
      <c r="F86" s="13"/>
      <c r="G86" s="13"/>
      <c r="H86" s="13"/>
      <c r="I86" s="13"/>
      <c r="J86" s="13"/>
      <c r="K86" s="30"/>
      <c r="L86" s="7" t="s">
        <v>42</v>
      </c>
      <c r="M86" s="13"/>
      <c r="N86" s="13"/>
      <c r="O86" s="13"/>
      <c r="P86" s="13"/>
      <c r="Q86" s="13"/>
      <c r="R86" s="13"/>
      <c r="S86" s="13"/>
      <c r="T86" s="13"/>
      <c r="U86" s="30"/>
    </row>
    <row r="87" spans="1:21" ht="30" customHeight="1">
      <c r="A87" s="3"/>
      <c r="B87" s="8" t="s">
        <v>0</v>
      </c>
      <c r="C87" s="14"/>
      <c r="D87" s="3" t="s">
        <v>4</v>
      </c>
      <c r="E87" s="14"/>
      <c r="F87" s="3" t="s">
        <v>2</v>
      </c>
      <c r="G87" s="14"/>
      <c r="H87" s="3" t="s">
        <v>17</v>
      </c>
      <c r="I87" s="23"/>
      <c r="J87" s="25" t="s">
        <v>5</v>
      </c>
      <c r="K87" s="31"/>
      <c r="L87" s="8" t="s">
        <v>0</v>
      </c>
      <c r="M87" s="14"/>
      <c r="N87" s="3" t="s">
        <v>4</v>
      </c>
      <c r="O87" s="14"/>
      <c r="P87" s="3" t="s">
        <v>2</v>
      </c>
      <c r="Q87" s="14"/>
      <c r="R87" s="3" t="s">
        <v>17</v>
      </c>
      <c r="S87" s="23"/>
      <c r="T87" s="25" t="s">
        <v>5</v>
      </c>
      <c r="U87" s="31"/>
    </row>
    <row r="88" spans="1:21" ht="30" customHeight="1">
      <c r="A88" s="3"/>
      <c r="B88" s="9" t="s">
        <v>7</v>
      </c>
      <c r="C88" s="15" t="s">
        <v>6</v>
      </c>
      <c r="D88" s="19" t="s">
        <v>7</v>
      </c>
      <c r="E88" s="15" t="s">
        <v>6</v>
      </c>
      <c r="F88" s="19" t="s">
        <v>7</v>
      </c>
      <c r="G88" s="15" t="s">
        <v>6</v>
      </c>
      <c r="H88" s="19" t="s">
        <v>7</v>
      </c>
      <c r="I88" s="24" t="s">
        <v>6</v>
      </c>
      <c r="J88" s="26" t="s">
        <v>7</v>
      </c>
      <c r="K88" s="32" t="s">
        <v>6</v>
      </c>
      <c r="L88" s="9" t="s">
        <v>7</v>
      </c>
      <c r="M88" s="15" t="s">
        <v>6</v>
      </c>
      <c r="N88" s="19" t="s">
        <v>7</v>
      </c>
      <c r="O88" s="15" t="s">
        <v>6</v>
      </c>
      <c r="P88" s="19" t="s">
        <v>7</v>
      </c>
      <c r="Q88" s="15" t="s">
        <v>6</v>
      </c>
      <c r="R88" s="19" t="s">
        <v>7</v>
      </c>
      <c r="S88" s="24" t="s">
        <v>6</v>
      </c>
      <c r="T88" s="26" t="s">
        <v>7</v>
      </c>
      <c r="U88" s="32" t="s">
        <v>6</v>
      </c>
    </row>
    <row r="89" spans="1:21" ht="30" customHeight="1">
      <c r="A89" s="3" t="s">
        <v>8</v>
      </c>
      <c r="B89" s="10"/>
      <c r="C89" s="16"/>
      <c r="D89" s="20"/>
      <c r="E89" s="16"/>
      <c r="F89" s="20"/>
      <c r="G89" s="16"/>
      <c r="H89" s="20"/>
      <c r="I89" s="16"/>
      <c r="J89" s="27">
        <f t="shared" ref="J89:K96" si="31">B89+D89+F89+H89</f>
        <v>0</v>
      </c>
      <c r="K89" s="33">
        <f t="shared" si="31"/>
        <v>0</v>
      </c>
      <c r="L89" s="10"/>
      <c r="M89" s="16"/>
      <c r="N89" s="20"/>
      <c r="O89" s="16"/>
      <c r="P89" s="20"/>
      <c r="Q89" s="16"/>
      <c r="R89" s="20"/>
      <c r="S89" s="16"/>
      <c r="T89" s="27">
        <f t="shared" ref="T89:U96" si="32">L89+N89+P89+R89</f>
        <v>0</v>
      </c>
      <c r="U89" s="33">
        <f t="shared" si="32"/>
        <v>0</v>
      </c>
    </row>
    <row r="90" spans="1:21" ht="30" customHeight="1">
      <c r="A90" s="3" t="s">
        <v>10</v>
      </c>
      <c r="B90" s="10"/>
      <c r="C90" s="16"/>
      <c r="D90" s="20"/>
      <c r="E90" s="16"/>
      <c r="F90" s="20"/>
      <c r="G90" s="16"/>
      <c r="H90" s="20"/>
      <c r="I90" s="16"/>
      <c r="J90" s="27">
        <f t="shared" si="31"/>
        <v>0</v>
      </c>
      <c r="K90" s="33">
        <f t="shared" si="31"/>
        <v>0</v>
      </c>
      <c r="L90" s="10"/>
      <c r="M90" s="16"/>
      <c r="N90" s="20"/>
      <c r="O90" s="16"/>
      <c r="P90" s="20"/>
      <c r="Q90" s="16"/>
      <c r="R90" s="20"/>
      <c r="S90" s="16"/>
      <c r="T90" s="27">
        <f t="shared" si="32"/>
        <v>0</v>
      </c>
      <c r="U90" s="33">
        <f t="shared" si="32"/>
        <v>0</v>
      </c>
    </row>
    <row r="91" spans="1:21" ht="30" customHeight="1">
      <c r="A91" s="3" t="s">
        <v>3</v>
      </c>
      <c r="B91" s="10"/>
      <c r="C91" s="16"/>
      <c r="D91" s="20"/>
      <c r="E91" s="16"/>
      <c r="F91" s="20"/>
      <c r="G91" s="16"/>
      <c r="H91" s="20"/>
      <c r="I91" s="16"/>
      <c r="J91" s="27">
        <f t="shared" si="31"/>
        <v>0</v>
      </c>
      <c r="K91" s="33">
        <f t="shared" si="31"/>
        <v>0</v>
      </c>
      <c r="L91" s="10"/>
      <c r="M91" s="16"/>
      <c r="N91" s="20"/>
      <c r="O91" s="16"/>
      <c r="P91" s="20"/>
      <c r="Q91" s="16"/>
      <c r="R91" s="20"/>
      <c r="S91" s="16"/>
      <c r="T91" s="27">
        <f t="shared" si="32"/>
        <v>0</v>
      </c>
      <c r="U91" s="33">
        <f t="shared" si="32"/>
        <v>0</v>
      </c>
    </row>
    <row r="92" spans="1:21" ht="30" customHeight="1">
      <c r="A92" s="3" t="s">
        <v>12</v>
      </c>
      <c r="B92" s="10"/>
      <c r="C92" s="16"/>
      <c r="D92" s="20"/>
      <c r="E92" s="16"/>
      <c r="F92" s="20"/>
      <c r="G92" s="16"/>
      <c r="H92" s="20"/>
      <c r="I92" s="16"/>
      <c r="J92" s="27">
        <f t="shared" si="31"/>
        <v>0</v>
      </c>
      <c r="K92" s="33">
        <f t="shared" si="31"/>
        <v>0</v>
      </c>
      <c r="L92" s="10"/>
      <c r="M92" s="16"/>
      <c r="N92" s="20"/>
      <c r="O92" s="16"/>
      <c r="P92" s="20"/>
      <c r="Q92" s="16"/>
      <c r="R92" s="20"/>
      <c r="S92" s="16"/>
      <c r="T92" s="27">
        <f t="shared" si="32"/>
        <v>0</v>
      </c>
      <c r="U92" s="33">
        <f t="shared" si="32"/>
        <v>0</v>
      </c>
    </row>
    <row r="93" spans="1:21" ht="30" customHeight="1">
      <c r="A93" s="3" t="s">
        <v>13</v>
      </c>
      <c r="B93" s="10"/>
      <c r="C93" s="16"/>
      <c r="D93" s="20"/>
      <c r="E93" s="16"/>
      <c r="F93" s="20"/>
      <c r="G93" s="16"/>
      <c r="H93" s="20"/>
      <c r="I93" s="16"/>
      <c r="J93" s="27">
        <f t="shared" si="31"/>
        <v>0</v>
      </c>
      <c r="K93" s="33">
        <f t="shared" si="31"/>
        <v>0</v>
      </c>
      <c r="L93" s="10"/>
      <c r="M93" s="16"/>
      <c r="N93" s="20"/>
      <c r="O93" s="16"/>
      <c r="P93" s="20"/>
      <c r="Q93" s="16"/>
      <c r="R93" s="20"/>
      <c r="S93" s="16"/>
      <c r="T93" s="27">
        <f t="shared" si="32"/>
        <v>0</v>
      </c>
      <c r="U93" s="33">
        <f t="shared" si="32"/>
        <v>0</v>
      </c>
    </row>
    <row r="94" spans="1:21" ht="30" customHeight="1">
      <c r="A94" s="3" t="s">
        <v>15</v>
      </c>
      <c r="B94" s="10"/>
      <c r="C94" s="16"/>
      <c r="D94" s="20"/>
      <c r="E94" s="16"/>
      <c r="F94" s="20"/>
      <c r="G94" s="16"/>
      <c r="H94" s="20"/>
      <c r="I94" s="16"/>
      <c r="J94" s="27">
        <f t="shared" si="31"/>
        <v>0</v>
      </c>
      <c r="K94" s="33">
        <f t="shared" si="31"/>
        <v>0</v>
      </c>
      <c r="L94" s="10"/>
      <c r="M94" s="16"/>
      <c r="N94" s="20"/>
      <c r="O94" s="16"/>
      <c r="P94" s="20"/>
      <c r="Q94" s="16"/>
      <c r="R94" s="20"/>
      <c r="S94" s="16"/>
      <c r="T94" s="27">
        <f t="shared" si="32"/>
        <v>0</v>
      </c>
      <c r="U94" s="33">
        <f t="shared" si="32"/>
        <v>0</v>
      </c>
    </row>
    <row r="95" spans="1:21" ht="30" customHeight="1">
      <c r="A95" s="4" t="s">
        <v>11</v>
      </c>
      <c r="B95" s="10"/>
      <c r="C95" s="16"/>
      <c r="D95" s="20"/>
      <c r="E95" s="16"/>
      <c r="F95" s="20"/>
      <c r="G95" s="16"/>
      <c r="H95" s="20"/>
      <c r="I95" s="16"/>
      <c r="J95" s="28">
        <f t="shared" si="31"/>
        <v>0</v>
      </c>
      <c r="K95" s="34">
        <f t="shared" si="31"/>
        <v>0</v>
      </c>
      <c r="L95" s="10"/>
      <c r="M95" s="16"/>
      <c r="N95" s="20"/>
      <c r="O95" s="16"/>
      <c r="P95" s="20"/>
      <c r="Q95" s="16"/>
      <c r="R95" s="20"/>
      <c r="S95" s="16"/>
      <c r="T95" s="28">
        <f t="shared" si="32"/>
        <v>0</v>
      </c>
      <c r="U95" s="34">
        <f t="shared" si="32"/>
        <v>0</v>
      </c>
    </row>
    <row r="96" spans="1:21" ht="30" customHeight="1">
      <c r="A96" s="5" t="s">
        <v>16</v>
      </c>
      <c r="B96" s="11">
        <f t="shared" ref="B96:I96" si="33">SUM(B89:B95)</f>
        <v>0</v>
      </c>
      <c r="C96" s="17">
        <f t="shared" si="33"/>
        <v>0</v>
      </c>
      <c r="D96" s="21">
        <f t="shared" si="33"/>
        <v>0</v>
      </c>
      <c r="E96" s="17">
        <f t="shared" si="33"/>
        <v>0</v>
      </c>
      <c r="F96" s="21">
        <f t="shared" si="33"/>
        <v>0</v>
      </c>
      <c r="G96" s="17">
        <f t="shared" si="33"/>
        <v>0</v>
      </c>
      <c r="H96" s="21">
        <f t="shared" si="33"/>
        <v>0</v>
      </c>
      <c r="I96" s="17">
        <f t="shared" si="33"/>
        <v>0</v>
      </c>
      <c r="J96" s="29">
        <f t="shared" si="31"/>
        <v>0</v>
      </c>
      <c r="K96" s="35">
        <f t="shared" si="31"/>
        <v>0</v>
      </c>
      <c r="L96" s="11">
        <f t="shared" ref="L96:S96" si="34">SUM(L89:L95)</f>
        <v>0</v>
      </c>
      <c r="M96" s="17">
        <f t="shared" si="34"/>
        <v>0</v>
      </c>
      <c r="N96" s="21">
        <f t="shared" si="34"/>
        <v>0</v>
      </c>
      <c r="O96" s="17">
        <f t="shared" si="34"/>
        <v>0</v>
      </c>
      <c r="P96" s="21">
        <f t="shared" si="34"/>
        <v>0</v>
      </c>
      <c r="Q96" s="17">
        <f t="shared" si="34"/>
        <v>0</v>
      </c>
      <c r="R96" s="21">
        <f t="shared" si="34"/>
        <v>0</v>
      </c>
      <c r="S96" s="17">
        <f t="shared" si="34"/>
        <v>0</v>
      </c>
      <c r="T96" s="29">
        <f t="shared" si="32"/>
        <v>0</v>
      </c>
      <c r="U96" s="35">
        <f t="shared" si="32"/>
        <v>0</v>
      </c>
    </row>
    <row r="97" spans="2:11" ht="30" customHeight="1"/>
    <row r="98" spans="2:11" ht="30" customHeight="1"/>
    <row r="99" spans="2:11" ht="30" customHeight="1">
      <c r="B99" s="7" t="s">
        <v>23</v>
      </c>
      <c r="C99" s="13"/>
      <c r="D99" s="13"/>
      <c r="E99" s="13"/>
      <c r="F99" s="13"/>
      <c r="G99" s="13"/>
      <c r="H99" s="13"/>
      <c r="I99" s="13"/>
      <c r="J99" s="13"/>
      <c r="K99" s="30"/>
    </row>
    <row r="100" spans="2:11" ht="30" customHeight="1">
      <c r="B100" s="8" t="s">
        <v>0</v>
      </c>
      <c r="C100" s="14"/>
      <c r="D100" s="3" t="s">
        <v>4</v>
      </c>
      <c r="E100" s="14"/>
      <c r="F100" s="3" t="s">
        <v>2</v>
      </c>
      <c r="G100" s="14"/>
      <c r="H100" s="3" t="s">
        <v>17</v>
      </c>
      <c r="I100" s="23"/>
      <c r="J100" s="25" t="s">
        <v>5</v>
      </c>
      <c r="K100" s="31"/>
    </row>
    <row r="101" spans="2:11" ht="30" customHeight="1">
      <c r="B101" s="9" t="s">
        <v>7</v>
      </c>
      <c r="C101" s="15" t="s">
        <v>6</v>
      </c>
      <c r="D101" s="19" t="s">
        <v>7</v>
      </c>
      <c r="E101" s="15" t="s">
        <v>6</v>
      </c>
      <c r="F101" s="19" t="s">
        <v>7</v>
      </c>
      <c r="G101" s="15" t="s">
        <v>6</v>
      </c>
      <c r="H101" s="19" t="s">
        <v>7</v>
      </c>
      <c r="I101" s="24" t="s">
        <v>6</v>
      </c>
      <c r="J101" s="26" t="s">
        <v>7</v>
      </c>
      <c r="K101" s="32" t="s">
        <v>6</v>
      </c>
    </row>
    <row r="102" spans="2:11" ht="30" customHeight="1">
      <c r="B102" s="12">
        <f t="shared" ref="B102:I108" si="35">B5+L5+B17+L17+B29+L29+B41+L41+B53+L53+B65+L65+B77+L77+B89+L89</f>
        <v>0</v>
      </c>
      <c r="C102" s="18">
        <f t="shared" si="35"/>
        <v>0</v>
      </c>
      <c r="D102" s="22">
        <f t="shared" si="35"/>
        <v>0</v>
      </c>
      <c r="E102" s="18">
        <f t="shared" si="35"/>
        <v>0</v>
      </c>
      <c r="F102" s="22">
        <f t="shared" si="35"/>
        <v>0</v>
      </c>
      <c r="G102" s="18">
        <f t="shared" si="35"/>
        <v>0</v>
      </c>
      <c r="H102" s="22">
        <f t="shared" si="35"/>
        <v>0</v>
      </c>
      <c r="I102" s="22">
        <f t="shared" si="35"/>
        <v>0</v>
      </c>
      <c r="J102" s="27">
        <f t="shared" ref="J102:K109" si="36">B102+D102+F102+H102</f>
        <v>0</v>
      </c>
      <c r="K102" s="33">
        <f t="shared" si="36"/>
        <v>0</v>
      </c>
    </row>
    <row r="103" spans="2:11" ht="30" customHeight="1">
      <c r="B103" s="12">
        <f t="shared" si="35"/>
        <v>0</v>
      </c>
      <c r="C103" s="18">
        <f t="shared" si="35"/>
        <v>0</v>
      </c>
      <c r="D103" s="22">
        <f t="shared" si="35"/>
        <v>0</v>
      </c>
      <c r="E103" s="18">
        <f t="shared" si="35"/>
        <v>0</v>
      </c>
      <c r="F103" s="22">
        <f t="shared" si="35"/>
        <v>0</v>
      </c>
      <c r="G103" s="18">
        <f t="shared" si="35"/>
        <v>0</v>
      </c>
      <c r="H103" s="22">
        <f t="shared" si="35"/>
        <v>0</v>
      </c>
      <c r="I103" s="22">
        <f t="shared" si="35"/>
        <v>0</v>
      </c>
      <c r="J103" s="27">
        <f t="shared" si="36"/>
        <v>0</v>
      </c>
      <c r="K103" s="33">
        <f t="shared" si="36"/>
        <v>0</v>
      </c>
    </row>
    <row r="104" spans="2:11" ht="30" customHeight="1">
      <c r="B104" s="12">
        <f t="shared" si="35"/>
        <v>0</v>
      </c>
      <c r="C104" s="18">
        <f t="shared" si="35"/>
        <v>0</v>
      </c>
      <c r="D104" s="22">
        <f t="shared" si="35"/>
        <v>0</v>
      </c>
      <c r="E104" s="18">
        <f t="shared" si="35"/>
        <v>0</v>
      </c>
      <c r="F104" s="22">
        <f t="shared" si="35"/>
        <v>0</v>
      </c>
      <c r="G104" s="18">
        <f t="shared" si="35"/>
        <v>0</v>
      </c>
      <c r="H104" s="22">
        <f t="shared" si="35"/>
        <v>0</v>
      </c>
      <c r="I104" s="22">
        <f t="shared" si="35"/>
        <v>0</v>
      </c>
      <c r="J104" s="27">
        <f t="shared" si="36"/>
        <v>0</v>
      </c>
      <c r="K104" s="33">
        <f t="shared" si="36"/>
        <v>0</v>
      </c>
    </row>
    <row r="105" spans="2:11" ht="30" customHeight="1">
      <c r="B105" s="12">
        <f t="shared" si="35"/>
        <v>0</v>
      </c>
      <c r="C105" s="18">
        <f t="shared" si="35"/>
        <v>0</v>
      </c>
      <c r="D105" s="22">
        <f t="shared" si="35"/>
        <v>0</v>
      </c>
      <c r="E105" s="18">
        <f t="shared" si="35"/>
        <v>0</v>
      </c>
      <c r="F105" s="22">
        <f t="shared" si="35"/>
        <v>0</v>
      </c>
      <c r="G105" s="18">
        <f t="shared" si="35"/>
        <v>0</v>
      </c>
      <c r="H105" s="22">
        <f t="shared" si="35"/>
        <v>0</v>
      </c>
      <c r="I105" s="22">
        <f t="shared" si="35"/>
        <v>0</v>
      </c>
      <c r="J105" s="27">
        <f t="shared" si="36"/>
        <v>0</v>
      </c>
      <c r="K105" s="33">
        <f t="shared" si="36"/>
        <v>0</v>
      </c>
    </row>
    <row r="106" spans="2:11" ht="30" customHeight="1">
      <c r="B106" s="12">
        <f t="shared" si="35"/>
        <v>0</v>
      </c>
      <c r="C106" s="18">
        <f t="shared" si="35"/>
        <v>0</v>
      </c>
      <c r="D106" s="22">
        <f t="shared" si="35"/>
        <v>0</v>
      </c>
      <c r="E106" s="18">
        <f t="shared" si="35"/>
        <v>0</v>
      </c>
      <c r="F106" s="22">
        <f t="shared" si="35"/>
        <v>0</v>
      </c>
      <c r="G106" s="18">
        <f t="shared" si="35"/>
        <v>0</v>
      </c>
      <c r="H106" s="22">
        <f t="shared" si="35"/>
        <v>0</v>
      </c>
      <c r="I106" s="22">
        <f t="shared" si="35"/>
        <v>0</v>
      </c>
      <c r="J106" s="27">
        <f t="shared" si="36"/>
        <v>0</v>
      </c>
      <c r="K106" s="33">
        <f t="shared" si="36"/>
        <v>0</v>
      </c>
    </row>
    <row r="107" spans="2:11" ht="30" customHeight="1">
      <c r="B107" s="12">
        <f t="shared" si="35"/>
        <v>0</v>
      </c>
      <c r="C107" s="18">
        <f t="shared" si="35"/>
        <v>0</v>
      </c>
      <c r="D107" s="22">
        <f t="shared" si="35"/>
        <v>0</v>
      </c>
      <c r="E107" s="18">
        <f t="shared" si="35"/>
        <v>0</v>
      </c>
      <c r="F107" s="22">
        <f t="shared" si="35"/>
        <v>0</v>
      </c>
      <c r="G107" s="18">
        <f t="shared" si="35"/>
        <v>0</v>
      </c>
      <c r="H107" s="22">
        <f t="shared" si="35"/>
        <v>0</v>
      </c>
      <c r="I107" s="22">
        <f t="shared" si="35"/>
        <v>0</v>
      </c>
      <c r="J107" s="27">
        <f t="shared" si="36"/>
        <v>0</v>
      </c>
      <c r="K107" s="33">
        <f t="shared" si="36"/>
        <v>0</v>
      </c>
    </row>
    <row r="108" spans="2:11" ht="30" customHeight="1">
      <c r="B108" s="12">
        <f t="shared" si="35"/>
        <v>0</v>
      </c>
      <c r="C108" s="18">
        <f t="shared" si="35"/>
        <v>0</v>
      </c>
      <c r="D108" s="22">
        <f t="shared" si="35"/>
        <v>0</v>
      </c>
      <c r="E108" s="18">
        <f t="shared" si="35"/>
        <v>0</v>
      </c>
      <c r="F108" s="22">
        <f t="shared" si="35"/>
        <v>0</v>
      </c>
      <c r="G108" s="18">
        <f t="shared" si="35"/>
        <v>0</v>
      </c>
      <c r="H108" s="22">
        <f t="shared" si="35"/>
        <v>0</v>
      </c>
      <c r="I108" s="22">
        <f t="shared" si="35"/>
        <v>0</v>
      </c>
      <c r="J108" s="28">
        <f t="shared" si="36"/>
        <v>0</v>
      </c>
      <c r="K108" s="34">
        <f t="shared" si="36"/>
        <v>0</v>
      </c>
    </row>
    <row r="109" spans="2:11" ht="30" customHeight="1">
      <c r="B109" s="11">
        <f t="shared" ref="B109:I109" si="37">SUM(B102:B108)</f>
        <v>0</v>
      </c>
      <c r="C109" s="17">
        <f t="shared" si="37"/>
        <v>0</v>
      </c>
      <c r="D109" s="21">
        <f t="shared" si="37"/>
        <v>0</v>
      </c>
      <c r="E109" s="17">
        <f t="shared" si="37"/>
        <v>0</v>
      </c>
      <c r="F109" s="21">
        <f t="shared" si="37"/>
        <v>0</v>
      </c>
      <c r="G109" s="17">
        <f t="shared" si="37"/>
        <v>0</v>
      </c>
      <c r="H109" s="21">
        <f t="shared" si="37"/>
        <v>0</v>
      </c>
      <c r="I109" s="17">
        <f t="shared" si="37"/>
        <v>0</v>
      </c>
      <c r="J109" s="29">
        <f t="shared" si="36"/>
        <v>0</v>
      </c>
      <c r="K109" s="35">
        <f t="shared" si="36"/>
        <v>0</v>
      </c>
    </row>
  </sheetData>
  <mergeCells count="119">
    <mergeCell ref="B1:K1"/>
    <mergeCell ref="L1:S1"/>
    <mergeCell ref="T1:U1"/>
    <mergeCell ref="B2:K2"/>
    <mergeCell ref="L2:U2"/>
    <mergeCell ref="W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W3:X3"/>
    <mergeCell ref="Y3:Z3"/>
    <mergeCell ref="AA3:AB3"/>
    <mergeCell ref="AC3:AD3"/>
    <mergeCell ref="AE3:AF3"/>
    <mergeCell ref="B14:K14"/>
    <mergeCell ref="L14:U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B26:K26"/>
    <mergeCell ref="L26:U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B38:K38"/>
    <mergeCell ref="L38:U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B50:K50"/>
    <mergeCell ref="L50:U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B62:K62"/>
    <mergeCell ref="L62:U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B74:K74"/>
    <mergeCell ref="L74:U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B86:K86"/>
    <mergeCell ref="L86:U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B99:K99"/>
    <mergeCell ref="B100:C100"/>
    <mergeCell ref="D100:E100"/>
    <mergeCell ref="F100:G100"/>
    <mergeCell ref="H100:I100"/>
    <mergeCell ref="J100:K100"/>
    <mergeCell ref="A2:A4"/>
    <mergeCell ref="A14:A16"/>
    <mergeCell ref="A26:A28"/>
    <mergeCell ref="A38:A40"/>
    <mergeCell ref="A50:A52"/>
    <mergeCell ref="A62:A64"/>
    <mergeCell ref="A74:A76"/>
    <mergeCell ref="A86:A88"/>
  </mergeCells>
  <phoneticPr fontId="3" type="Hiragana"/>
  <printOptions horizontalCentered="1" verticalCentered="1"/>
  <pageMargins left="0.7" right="0.7" top="0.75" bottom="0.75" header="0.3" footer="0.3"/>
  <pageSetup paperSize="9" scale="44" fitToWidth="1" fitToHeight="0" orientation="portrait" usePrinterDefaults="1" r:id="rId1"/>
  <headerFooter>
    <oddFooter>&amp;C&amp;P</oddFooter>
  </headerFooter>
  <rowBreaks count="1" manualBreakCount="1">
    <brk id="4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K14"/>
  <sheetViews>
    <sheetView tabSelected="1" view="pageBreakPreview" zoomScale="60" zoomScaleNormal="70" workbookViewId="0">
      <selection sqref="A1:K1"/>
    </sheetView>
  </sheetViews>
  <sheetFormatPr defaultRowHeight="13.5"/>
  <cols>
    <col min="1" max="11" width="11.625" style="40" customWidth="1"/>
    <col min="12" max="16384" width="9" style="40" customWidth="1"/>
  </cols>
  <sheetData>
    <row r="1" spans="1:11" ht="35" customHeight="1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35" customHeight="1">
      <c r="A2" s="42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5" customHeight="1">
      <c r="A3" s="43" t="s">
        <v>24</v>
      </c>
      <c r="B3" s="43"/>
      <c r="C3" s="43"/>
      <c r="D3" s="43"/>
      <c r="E3" s="43"/>
      <c r="F3" s="43"/>
      <c r="G3" s="43"/>
      <c r="H3" s="43"/>
      <c r="I3" s="43"/>
      <c r="J3" s="59" t="s">
        <v>22</v>
      </c>
      <c r="K3" s="59"/>
    </row>
    <row r="4" spans="1:11" ht="45" customHeight="1">
      <c r="A4" s="44" t="s">
        <v>1</v>
      </c>
      <c r="B4" s="49" t="s">
        <v>0</v>
      </c>
      <c r="C4" s="53"/>
      <c r="D4" s="46" t="s">
        <v>18</v>
      </c>
      <c r="E4" s="46"/>
      <c r="F4" s="46" t="s">
        <v>2</v>
      </c>
      <c r="G4" s="49"/>
      <c r="H4" s="46" t="s">
        <v>17</v>
      </c>
      <c r="I4" s="49"/>
      <c r="J4" s="60" t="s">
        <v>5</v>
      </c>
      <c r="K4" s="46"/>
    </row>
    <row r="5" spans="1:11" ht="45" customHeight="1">
      <c r="A5" s="45"/>
      <c r="B5" s="49" t="s">
        <v>7</v>
      </c>
      <c r="C5" s="54" t="s">
        <v>6</v>
      </c>
      <c r="D5" s="58" t="s">
        <v>7</v>
      </c>
      <c r="E5" s="53" t="s">
        <v>6</v>
      </c>
      <c r="F5" s="49" t="s">
        <v>7</v>
      </c>
      <c r="G5" s="54" t="s">
        <v>6</v>
      </c>
      <c r="H5" s="49" t="s">
        <v>7</v>
      </c>
      <c r="I5" s="54" t="s">
        <v>6</v>
      </c>
      <c r="J5" s="61" t="s">
        <v>7</v>
      </c>
      <c r="K5" s="65" t="s">
        <v>6</v>
      </c>
    </row>
    <row r="6" spans="1:11" ht="85" customHeight="1">
      <c r="A6" s="46" t="s">
        <v>8</v>
      </c>
      <c r="B6" s="50"/>
      <c r="C6" s="55"/>
      <c r="D6" s="50"/>
      <c r="E6" s="55"/>
      <c r="F6" s="50"/>
      <c r="G6" s="55"/>
      <c r="H6" s="50"/>
      <c r="I6" s="55"/>
      <c r="J6" s="62">
        <f t="shared" ref="J6:K13" si="0">B6+D6+F6+H6</f>
        <v>0</v>
      </c>
      <c r="K6" s="66">
        <f t="shared" si="0"/>
        <v>0</v>
      </c>
    </row>
    <row r="7" spans="1:11" ht="85" customHeight="1">
      <c r="A7" s="46" t="s">
        <v>10</v>
      </c>
      <c r="B7" s="50"/>
      <c r="C7" s="55"/>
      <c r="D7" s="50"/>
      <c r="E7" s="55"/>
      <c r="F7" s="50"/>
      <c r="G7" s="55"/>
      <c r="H7" s="50"/>
      <c r="I7" s="55"/>
      <c r="J7" s="62">
        <f t="shared" si="0"/>
        <v>0</v>
      </c>
      <c r="K7" s="66">
        <f t="shared" si="0"/>
        <v>0</v>
      </c>
    </row>
    <row r="8" spans="1:11" ht="85" customHeight="1">
      <c r="A8" s="46" t="s">
        <v>3</v>
      </c>
      <c r="B8" s="50"/>
      <c r="C8" s="55"/>
      <c r="D8" s="50"/>
      <c r="E8" s="55"/>
      <c r="F8" s="50"/>
      <c r="G8" s="55"/>
      <c r="H8" s="50"/>
      <c r="I8" s="55"/>
      <c r="J8" s="62">
        <f t="shared" si="0"/>
        <v>0</v>
      </c>
      <c r="K8" s="66">
        <f t="shared" si="0"/>
        <v>0</v>
      </c>
    </row>
    <row r="9" spans="1:11" ht="85" customHeight="1">
      <c r="A9" s="46" t="s">
        <v>12</v>
      </c>
      <c r="B9" s="50"/>
      <c r="C9" s="55"/>
      <c r="D9" s="50"/>
      <c r="E9" s="55"/>
      <c r="F9" s="50"/>
      <c r="G9" s="55"/>
      <c r="H9" s="50"/>
      <c r="I9" s="55"/>
      <c r="J9" s="62">
        <f t="shared" si="0"/>
        <v>0</v>
      </c>
      <c r="K9" s="66">
        <f t="shared" si="0"/>
        <v>0</v>
      </c>
    </row>
    <row r="10" spans="1:11" ht="85" customHeight="1">
      <c r="A10" s="46" t="s">
        <v>13</v>
      </c>
      <c r="B10" s="50"/>
      <c r="C10" s="55"/>
      <c r="D10" s="50"/>
      <c r="E10" s="55"/>
      <c r="F10" s="50"/>
      <c r="G10" s="55"/>
      <c r="H10" s="50"/>
      <c r="I10" s="55"/>
      <c r="J10" s="62">
        <f t="shared" si="0"/>
        <v>0</v>
      </c>
      <c r="K10" s="66">
        <f t="shared" si="0"/>
        <v>0</v>
      </c>
    </row>
    <row r="11" spans="1:11" ht="85" customHeight="1">
      <c r="A11" s="46" t="s">
        <v>15</v>
      </c>
      <c r="B11" s="50"/>
      <c r="C11" s="55"/>
      <c r="D11" s="50"/>
      <c r="E11" s="55"/>
      <c r="F11" s="50"/>
      <c r="G11" s="55"/>
      <c r="H11" s="50"/>
      <c r="I11" s="55"/>
      <c r="J11" s="62">
        <f t="shared" si="0"/>
        <v>0</v>
      </c>
      <c r="K11" s="66">
        <f t="shared" si="0"/>
        <v>0</v>
      </c>
    </row>
    <row r="12" spans="1:11" ht="85" customHeight="1">
      <c r="A12" s="44" t="s">
        <v>11</v>
      </c>
      <c r="B12" s="51"/>
      <c r="C12" s="56"/>
      <c r="D12" s="51"/>
      <c r="E12" s="56"/>
      <c r="F12" s="51"/>
      <c r="G12" s="56"/>
      <c r="H12" s="51"/>
      <c r="I12" s="56"/>
      <c r="J12" s="63">
        <f t="shared" si="0"/>
        <v>0</v>
      </c>
      <c r="K12" s="67">
        <f t="shared" si="0"/>
        <v>0</v>
      </c>
    </row>
    <row r="13" spans="1:11" ht="85" customHeight="1">
      <c r="A13" s="47" t="s">
        <v>28</v>
      </c>
      <c r="B13" s="52">
        <f t="shared" ref="B13:I13" si="1">SUM(B6:B12)</f>
        <v>0</v>
      </c>
      <c r="C13" s="57">
        <f t="shared" si="1"/>
        <v>0</v>
      </c>
      <c r="D13" s="52">
        <f t="shared" si="1"/>
        <v>0</v>
      </c>
      <c r="E13" s="57">
        <f t="shared" si="1"/>
        <v>0</v>
      </c>
      <c r="F13" s="52">
        <f t="shared" si="1"/>
        <v>0</v>
      </c>
      <c r="G13" s="57">
        <f t="shared" si="1"/>
        <v>0</v>
      </c>
      <c r="H13" s="52">
        <f t="shared" si="1"/>
        <v>0</v>
      </c>
      <c r="I13" s="57">
        <f t="shared" si="1"/>
        <v>0</v>
      </c>
      <c r="J13" s="64">
        <f t="shared" si="0"/>
        <v>0</v>
      </c>
      <c r="K13" s="68">
        <f t="shared" si="0"/>
        <v>0</v>
      </c>
    </row>
    <row r="14" spans="1:11" ht="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</sheetData>
  <mergeCells count="9">
    <mergeCell ref="A1:K1"/>
    <mergeCell ref="A2:K2"/>
    <mergeCell ref="J3:K3"/>
    <mergeCell ref="B4:C4"/>
    <mergeCell ref="D4:E4"/>
    <mergeCell ref="F4:G4"/>
    <mergeCell ref="H4:I4"/>
    <mergeCell ref="J4:K4"/>
    <mergeCell ref="A4:A5"/>
  </mergeCells>
  <phoneticPr fontId="3" type="Hiragana"/>
  <pageMargins left="0.70866141732283461" right="0.70866141732283461" top="0.74803149606299213" bottom="0.74803149606299213" header="0.31496062992125984" footer="0.31496062992125984"/>
  <pageSetup paperSize="9" scale="62" fitToWidth="1" fitToHeight="1" orientation="portrait" usePrinterDefaults="1" r:id="rId1"/>
  <headerFooter>
    <oddHeader xml:space="preserve">&amp;L
&amp;R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週報総括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有加里</dc:creator>
  <cp:lastModifiedBy>酒井　直行</cp:lastModifiedBy>
  <dcterms:created xsi:type="dcterms:W3CDTF">2023-04-17T10:02:36Z</dcterms:created>
  <dcterms:modified xsi:type="dcterms:W3CDTF">2024-11-13T01:34:17Z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2024-11-13T01:34:17Z</vt:filetime>
  </property>
</Properties>
</file>