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3815" windowHeight="12825"/>
  </bookViews>
  <sheets>
    <sheet name="追加情報" sheetId="4" r:id="rId1"/>
  </sheets>
  <externalReferences>
    <externalReference r:id="rId2"/>
  </externalReferences>
  <definedNames>
    <definedName name="_xlnm.Print_Area" localSheetId="0">追加情報!$A$1:$AI$43</definedName>
    <definedName name="date">[1]基本データ!$A$17:$ZY$800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<sst xmlns="http://schemas.openxmlformats.org/spreadsheetml/2006/main" xmlns:r="http://schemas.openxmlformats.org/officeDocument/2006/relationships" count="69" uniqueCount="69">
  <si>
    <t>定期報告書の追加情報</t>
    <rPh sb="0" eb="1">
      <t>サダム</t>
    </rPh>
    <rPh sb="1" eb="2">
      <t>キ</t>
    </rPh>
    <rPh sb="2" eb="3">
      <t>ホウ</t>
    </rPh>
    <rPh sb="3" eb="4">
      <t>コク</t>
    </rPh>
    <rPh sb="4" eb="5">
      <t>ショ</t>
    </rPh>
    <rPh sb="6" eb="8">
      <t>ツイカ</t>
    </rPh>
    <rPh sb="8" eb="10">
      <t>ジョウホウ</t>
    </rPh>
    <phoneticPr fontId="2"/>
  </si>
  <si>
    <t>牛</t>
    <rPh sb="0" eb="1">
      <t>ウシ</t>
    </rPh>
    <phoneticPr fontId="2"/>
  </si>
  <si>
    <t>無</t>
    <rPh sb="0" eb="1">
      <t>ナ</t>
    </rPh>
    <phoneticPr fontId="2"/>
  </si>
  <si>
    <t>7ヶ月以上17ヶ月未満</t>
    <rPh sb="2" eb="3">
      <t>ゲツ</t>
    </rPh>
    <rPh sb="3" eb="5">
      <t>イジョウ</t>
    </rPh>
    <rPh sb="8" eb="9">
      <t>ゲツ</t>
    </rPh>
    <rPh sb="9" eb="11">
      <t>ミマン</t>
    </rPh>
    <phoneticPr fontId="2"/>
  </si>
  <si>
    <t>その他</t>
    <rPh sb="2" eb="3">
      <t>タ</t>
    </rPh>
    <phoneticPr fontId="2"/>
  </si>
  <si>
    <t>後継者の氏名</t>
    <rPh sb="0" eb="3">
      <t>コウケイシャ</t>
    </rPh>
    <rPh sb="4" eb="6">
      <t>シメイ</t>
    </rPh>
    <phoneticPr fontId="2"/>
  </si>
  <si>
    <t>農業経営士</t>
  </si>
  <si>
    <t>所有者の氏名</t>
    <rPh sb="0" eb="3">
      <t>ショユウシャ</t>
    </rPh>
    <rPh sb="4" eb="6">
      <t>シメイ</t>
    </rPh>
    <phoneticPr fontId="2"/>
  </si>
  <si>
    <t>豚
※</t>
    <rPh sb="0" eb="1">
      <t>ブタ</t>
    </rPh>
    <phoneticPr fontId="2"/>
  </si>
  <si>
    <t>3カ月齢以上の候補豚および種豚</t>
    <rPh sb="2" eb="4">
      <t>ゲツレイ</t>
    </rPh>
    <rPh sb="4" eb="6">
      <t>イジョウ</t>
    </rPh>
    <rPh sb="7" eb="9">
      <t>コウホ</t>
    </rPh>
    <rPh sb="9" eb="10">
      <t>トン</t>
    </rPh>
    <rPh sb="13" eb="14">
      <t>シュ</t>
    </rPh>
    <rPh sb="14" eb="15">
      <t>トン</t>
    </rPh>
    <phoneticPr fontId="2"/>
  </si>
  <si>
    <t>肥育後期</t>
    <rPh sb="0" eb="2">
      <t>ヒイク</t>
    </rPh>
    <rPh sb="2" eb="4">
      <t>コウキ</t>
    </rPh>
    <phoneticPr fontId="2"/>
  </si>
  <si>
    <t>飼養者の年齢</t>
    <rPh sb="0" eb="2">
      <t>シヨウ</t>
    </rPh>
    <rPh sb="2" eb="3">
      <t>シャ</t>
    </rPh>
    <rPh sb="4" eb="6">
      <t>ネンレイ</t>
    </rPh>
    <phoneticPr fontId="2"/>
  </si>
  <si>
    <t>後継者の年齢</t>
    <rPh sb="0" eb="2">
      <t>コウケイ</t>
    </rPh>
    <rPh sb="2" eb="3">
      <t>シャ</t>
    </rPh>
    <rPh sb="4" eb="6">
      <t>ネンレイ</t>
    </rPh>
    <phoneticPr fontId="2"/>
  </si>
  <si>
    <t>有</t>
    <rPh sb="0" eb="1">
      <t>ア</t>
    </rPh>
    <phoneticPr fontId="2"/>
  </si>
  <si>
    <t>めす</t>
  </si>
  <si>
    <t>◆</t>
  </si>
  <si>
    <t>※</t>
  </si>
  <si>
    <t>糞尿処理（牛・豚・鶏）</t>
    <rPh sb="0" eb="2">
      <t>フンニョウ</t>
    </rPh>
    <rPh sb="2" eb="4">
      <t>ショリ</t>
    </rPh>
    <rPh sb="5" eb="6">
      <t>ウシ</t>
    </rPh>
    <rPh sb="7" eb="8">
      <t>ブタ</t>
    </rPh>
    <rPh sb="9" eb="10">
      <t>ニワトリ</t>
    </rPh>
    <phoneticPr fontId="2"/>
  </si>
  <si>
    <t>成牛</t>
    <rPh sb="0" eb="1">
      <t>シゲル</t>
    </rPh>
    <rPh sb="1" eb="2">
      <t>ウシ</t>
    </rPh>
    <phoneticPr fontId="2"/>
  </si>
  <si>
    <t>肉専用種</t>
    <rPh sb="0" eb="1">
      <t>ニク</t>
    </rPh>
    <rPh sb="1" eb="3">
      <t>センヨウ</t>
    </rPh>
    <rPh sb="3" eb="4">
      <t>シュ</t>
    </rPh>
    <phoneticPr fontId="2"/>
  </si>
  <si>
    <t>家畜導入（肉牛）</t>
    <rPh sb="0" eb="2">
      <t>カチク</t>
    </rPh>
    <rPh sb="2" eb="4">
      <t>ドウニュウ</t>
    </rPh>
    <rPh sb="5" eb="6">
      <t>ニク</t>
    </rPh>
    <rPh sb="6" eb="7">
      <t>ウシ</t>
    </rPh>
    <phoneticPr fontId="2"/>
  </si>
  <si>
    <t>4ヶ月以上7ヶ月未満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</si>
  <si>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肉畜出荷（肉牛）</t>
    <rPh sb="0" eb="1">
      <t>ニク</t>
    </rPh>
    <rPh sb="1" eb="2">
      <t>チク</t>
    </rPh>
    <rPh sb="2" eb="4">
      <t>シュッカ</t>
    </rPh>
    <rPh sb="5" eb="6">
      <t>ニク</t>
    </rPh>
    <rPh sb="6" eb="7">
      <t>ウシ</t>
    </rPh>
    <phoneticPr fontId="2"/>
  </si>
  <si>
    <t>L</t>
  </si>
  <si>
    <t>生乳出荷（乳牛）</t>
    <rPh sb="0" eb="2">
      <t>セイニュウ</t>
    </rPh>
    <rPh sb="2" eb="4">
      <t>シュッカ</t>
    </rPh>
    <rPh sb="5" eb="7">
      <t>ニュウギュウ</t>
    </rPh>
    <phoneticPr fontId="2"/>
  </si>
  <si>
    <t>卵出荷先（採卵鶏）</t>
    <rPh sb="0" eb="1">
      <t>タマゴ</t>
    </rPh>
    <rPh sb="1" eb="3">
      <t>シュッカ</t>
    </rPh>
    <rPh sb="3" eb="4">
      <t>サキ</t>
    </rPh>
    <rPh sb="5" eb="7">
      <t>サイラン</t>
    </rPh>
    <rPh sb="7" eb="8">
      <t>ケイ</t>
    </rPh>
    <phoneticPr fontId="2"/>
  </si>
  <si>
    <t>廃鶏出荷先（採卵鶏）</t>
    <rPh sb="0" eb="1">
      <t>ハイ</t>
    </rPh>
    <rPh sb="1" eb="2">
      <t>ケイ</t>
    </rPh>
    <rPh sb="2" eb="4">
      <t>シュッカ</t>
    </rPh>
    <rPh sb="4" eb="5">
      <t>サキ</t>
    </rPh>
    <rPh sb="6" eb="8">
      <t>サイラン</t>
    </rPh>
    <rPh sb="8" eb="9">
      <t>ケイ</t>
    </rPh>
    <phoneticPr fontId="2"/>
  </si>
  <si>
    <t>肥育牛</t>
    <rPh sb="0" eb="2">
      <t>ヒイク</t>
    </rPh>
    <rPh sb="2" eb="3">
      <t>ウシ</t>
    </rPh>
    <phoneticPr fontId="2"/>
  </si>
  <si>
    <t>（ﾎﾙｽﾀｲﾝ種）</t>
    <rPh sb="7" eb="8">
      <t>シュ</t>
    </rPh>
    <phoneticPr fontId="2"/>
  </si>
  <si>
    <t>畜舎構造（牛）</t>
    <rPh sb="0" eb="2">
      <t>チクシャ</t>
    </rPh>
    <rPh sb="2" eb="4">
      <t>コウゾウ</t>
    </rPh>
    <rPh sb="5" eb="6">
      <t>ウシ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</si>
  <si>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</si>
  <si>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（黒毛和種）</t>
    <rPh sb="1" eb="3">
      <t>クロゲ</t>
    </rPh>
    <rPh sb="3" eb="4">
      <t>ワ</t>
    </rPh>
    <rPh sb="4" eb="5">
      <t>シュ</t>
    </rPh>
    <phoneticPr fontId="2"/>
  </si>
  <si>
    <t>（その他）</t>
    <rPh sb="3" eb="4">
      <t>タ</t>
    </rPh>
    <phoneticPr fontId="2"/>
  </si>
  <si>
    <t>ウインドレス</t>
  </si>
  <si>
    <t>種雌豚</t>
    <rPh sb="0" eb="1">
      <t>タネ</t>
    </rPh>
    <rPh sb="1" eb="2">
      <t>メス</t>
    </rPh>
    <rPh sb="2" eb="3">
      <t>ブタ</t>
    </rPh>
    <phoneticPr fontId="2"/>
  </si>
  <si>
    <t>交雑種</t>
    <rPh sb="0" eb="2">
      <t>コウザツ</t>
    </rPh>
    <rPh sb="2" eb="3">
      <t>シュ</t>
    </rPh>
    <phoneticPr fontId="2"/>
  </si>
  <si>
    <t>乳用種</t>
    <rPh sb="0" eb="1">
      <t>チチ</t>
    </rPh>
    <rPh sb="1" eb="2">
      <t>ヨウ</t>
    </rPh>
    <rPh sb="2" eb="3">
      <t>シュ</t>
    </rPh>
    <phoneticPr fontId="2"/>
  </si>
  <si>
    <t>種雄豚</t>
    <rPh sb="0" eb="1">
      <t>タネ</t>
    </rPh>
    <rPh sb="1" eb="2">
      <t>オス</t>
    </rPh>
    <rPh sb="2" eb="3">
      <t>ブタ</t>
    </rPh>
    <phoneticPr fontId="2"/>
  </si>
  <si>
    <t>（鶏）</t>
    <rPh sb="1" eb="2">
      <t>ニワトリ</t>
    </rPh>
    <phoneticPr fontId="2"/>
  </si>
  <si>
    <t>子牛</t>
    <rPh sb="0" eb="2">
      <t>コウシ</t>
    </rPh>
    <phoneticPr fontId="2"/>
  </si>
  <si>
    <t>4ヶ月未満</t>
    <rPh sb="2" eb="3">
      <t>ゲツ</t>
    </rPh>
    <rPh sb="3" eb="5">
      <t>ミマン</t>
    </rPh>
    <phoneticPr fontId="2"/>
  </si>
  <si>
    <t>系統</t>
    <rPh sb="0" eb="2">
      <t>ケイトウ</t>
    </rPh>
    <phoneticPr fontId="2"/>
  </si>
  <si>
    <t>24ヶ月以上</t>
    <rPh sb="3" eb="4">
      <t>ゲツ</t>
    </rPh>
    <rPh sb="4" eb="6">
      <t>イジョウ</t>
    </rPh>
    <phoneticPr fontId="2"/>
  </si>
  <si>
    <t>系統外</t>
    <rPh sb="0" eb="2">
      <t>ケイトウ</t>
    </rPh>
    <rPh sb="2" eb="3">
      <t>ガイ</t>
    </rPh>
    <phoneticPr fontId="2"/>
  </si>
  <si>
    <t>おす</t>
  </si>
  <si>
    <t>17ヶ月以上</t>
    <rPh sb="3" eb="4">
      <t>ゲツ</t>
    </rPh>
    <rPh sb="4" eb="6">
      <t>イジョウ</t>
    </rPh>
    <phoneticPr fontId="2"/>
  </si>
  <si>
    <t>D</t>
  </si>
  <si>
    <t>認定の有無</t>
    <rPh sb="0" eb="2">
      <t>ニンテイ</t>
    </rPh>
    <rPh sb="3" eb="5">
      <t>ウム</t>
    </rPh>
    <phoneticPr fontId="2"/>
  </si>
  <si>
    <t>繁殖雌牛</t>
    <rPh sb="0" eb="2">
      <t>ハンショク</t>
    </rPh>
    <rPh sb="2" eb="3">
      <t>メス</t>
    </rPh>
    <rPh sb="3" eb="4">
      <t>ウシ</t>
    </rPh>
    <phoneticPr fontId="2"/>
  </si>
  <si>
    <t>自家消費</t>
    <rPh sb="0" eb="2">
      <t>ジカ</t>
    </rPh>
    <rPh sb="2" eb="4">
      <t>ショウヒ</t>
    </rPh>
    <phoneticPr fontId="2"/>
  </si>
  <si>
    <t>市場</t>
    <rPh sb="0" eb="2">
      <t>シジョウ</t>
    </rPh>
    <phoneticPr fontId="2"/>
  </si>
  <si>
    <t>生体</t>
    <rPh sb="0" eb="2">
      <t>セイタイ</t>
    </rPh>
    <phoneticPr fontId="2"/>
  </si>
  <si>
    <t>認定農業者</t>
  </si>
  <si>
    <t>つなぎ</t>
  </si>
  <si>
    <t>No</t>
  </si>
  <si>
    <t>開放</t>
    <rPh sb="0" eb="2">
      <t>カイホウ</t>
    </rPh>
    <phoneticPr fontId="2"/>
  </si>
  <si>
    <t>肥育前期</t>
    <rPh sb="0" eb="2">
      <t>ヒイク</t>
    </rPh>
    <rPh sb="2" eb="4">
      <t>ゼンキ</t>
    </rPh>
    <phoneticPr fontId="2"/>
  </si>
  <si>
    <t>W</t>
  </si>
  <si>
    <t>4ヶ月以上24ヶ月未満</t>
    <rPh sb="2" eb="3">
      <t>ゲツ</t>
    </rPh>
    <rPh sb="3" eb="5">
      <t>イジョウ</t>
    </rPh>
    <rPh sb="8" eb="9">
      <t>ゲツ</t>
    </rPh>
    <rPh sb="9" eb="11">
      <t>ミマン</t>
    </rPh>
    <phoneticPr fontId="2"/>
  </si>
  <si>
    <t>育成牛</t>
    <rPh sb="0" eb="2">
      <t>イクセイ</t>
    </rPh>
    <rPh sb="2" eb="3">
      <t>ウシ</t>
    </rPh>
    <phoneticPr fontId="2"/>
  </si>
  <si>
    <t>堆肥化</t>
    <rPh sb="0" eb="3">
      <t>タイヒカ</t>
    </rPh>
    <phoneticPr fontId="2"/>
  </si>
  <si>
    <t>青年農業士</t>
  </si>
  <si>
    <t>相対</t>
    <rPh sb="0" eb="2">
      <t>アイタイ</t>
    </rPh>
    <phoneticPr fontId="2"/>
  </si>
  <si>
    <t>枝肉</t>
    <rPh sb="0" eb="1">
      <t>エダ</t>
    </rPh>
    <rPh sb="1" eb="2">
      <t>ニク</t>
    </rPh>
    <phoneticPr fontId="2"/>
  </si>
  <si>
    <t>フリー</t>
  </si>
  <si>
    <t>交雑</t>
    <rPh sb="0" eb="2">
      <t>コウザツ</t>
    </rPh>
    <phoneticPr fontId="2"/>
  </si>
  <si>
    <t>(</t>
  </si>
  <si>
    <t>種雄牛</t>
    <rPh sb="0" eb="1">
      <t>タネ</t>
    </rPh>
    <rPh sb="1" eb="2">
      <t>オス</t>
    </rPh>
    <rPh sb="2" eb="3">
      <t>ウシ</t>
    </rPh>
    <phoneticPr fontId="2"/>
  </si>
  <si>
    <t>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</si>
</sst>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丸ｺﾞｼｯｸM-PRO"/>
      <family val="3"/>
    </font>
    <font>
      <sz val="9"/>
      <color auto="1"/>
      <name val="HG丸ｺﾞｼｯｸM-PRO"/>
      <family val="3"/>
    </font>
    <font>
      <sz val="9"/>
      <color auto="1"/>
      <name val="ＭＳ Ｐゴシック"/>
      <family val="3"/>
    </font>
    <font>
      <sz val="12"/>
      <color auto="1"/>
      <name val="ＭＳ 明朝"/>
      <family val="1"/>
    </font>
    <font>
      <sz val="20"/>
      <color auto="1"/>
      <name val="HG丸ｺﾞｼｯｸM-PRO"/>
      <family val="3"/>
    </font>
    <font>
      <sz val="11"/>
      <color auto="1"/>
      <name val="ＭＳ 明朝"/>
      <family val="1"/>
    </font>
    <font>
      <sz val="16"/>
      <color auto="1"/>
      <name val="HG丸ｺﾞｼｯｸM-PRO"/>
      <family val="3"/>
    </font>
    <font>
      <sz val="10"/>
      <color auto="1"/>
      <name val="HG丸ｺﾞｼｯｸM-PRO"/>
      <family val="3"/>
    </font>
    <font>
      <sz val="18"/>
      <color auto="1"/>
      <name val="HG丸ｺﾞｼｯｸM-PRO"/>
      <family val="3"/>
    </font>
    <font>
      <sz val="20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3" fillId="0" borderId="1" xfId="1" applyFont="1" applyBorder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9" xfId="1" applyFont="1" applyBorder="1">
      <alignment vertical="center"/>
    </xf>
    <xf numFmtId="0" fontId="8" fillId="0" borderId="0" xfId="1" applyFont="1" applyFill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7" xfId="1" applyFont="1" applyBorder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>
      <alignment vertical="center"/>
    </xf>
    <xf numFmtId="0" fontId="3" fillId="0" borderId="24" xfId="1" applyFont="1" applyBorder="1">
      <alignment vertical="center"/>
    </xf>
    <xf numFmtId="0" fontId="3" fillId="0" borderId="25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8" fillId="0" borderId="0" xfId="1" applyFont="1" applyFill="1">
      <alignment vertical="center"/>
    </xf>
    <xf numFmtId="0" fontId="3" fillId="0" borderId="34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15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3" fillId="0" borderId="29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4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</cellXfs>
  <cellStyles count="2">
    <cellStyle name="標準" xfId="0" builtinId="0"/>
    <cellStyle name="標準_R4さしこみくん新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AU4" lockText="1" noThreeD="1"/>
</file>

<file path=xl/ctrlProps/ctrlProp10.xml><?xml version="1.0" encoding="utf-8"?>
<formControlPr xmlns="http://schemas.microsoft.com/office/spreadsheetml/2009/9/main" objectType="CheckBox" fmlaLink="BD4" lockText="1" noThreeD="1"/>
</file>

<file path=xl/ctrlProps/ctrlProp11.xml><?xml version="1.0" encoding="utf-8"?>
<formControlPr xmlns="http://schemas.microsoft.com/office/spreadsheetml/2009/9/main" objectType="CheckBox" fmlaLink="BG4" lockText="1" noThreeD="1"/>
</file>

<file path=xl/ctrlProps/ctrlProp12.xml><?xml version="1.0" encoding="utf-8"?>
<formControlPr xmlns="http://schemas.microsoft.com/office/spreadsheetml/2009/9/main" objectType="CheckBox" fmlaLink="BJ4" lockText="1" noThreeD="1"/>
</file>

<file path=xl/ctrlProps/ctrlProp13.xml><?xml version="1.0" encoding="utf-8"?>
<formControlPr xmlns="http://schemas.microsoft.com/office/spreadsheetml/2009/9/main" objectType="CheckBox" fmlaLink="BL4" lockText="1" noThreeD="1"/>
</file>

<file path=xl/ctrlProps/ctrlProp14.xml><?xml version="1.0" encoding="utf-8"?>
<formControlPr xmlns="http://schemas.microsoft.com/office/spreadsheetml/2009/9/main" objectType="CheckBox" fmlaLink="BN4" lockText="1" noThreeD="1"/>
</file>

<file path=xl/ctrlProps/ctrlProp15.xml><?xml version="1.0" encoding="utf-8"?>
<formControlPr xmlns="http://schemas.microsoft.com/office/spreadsheetml/2009/9/main" objectType="CheckBox" fmlaLink="BO4" lockText="1" noThreeD="1"/>
</file>

<file path=xl/ctrlProps/ctrlProp16.xml><?xml version="1.0" encoding="utf-8"?>
<formControlPr xmlns="http://schemas.microsoft.com/office/spreadsheetml/2009/9/main" objectType="CheckBox" fmlaLink="BM4" lockText="1" noThreeD="1"/>
</file>

<file path=xl/ctrlProps/ctrlProp2.xml><?xml version="1.0" encoding="utf-8"?>
<formControlPr xmlns="http://schemas.microsoft.com/office/spreadsheetml/2009/9/main" objectType="CheckBox" fmlaLink="AV4" lockText="1" noThreeD="1"/>
</file>

<file path=xl/ctrlProps/ctrlProp3.xml><?xml version="1.0" encoding="utf-8"?>
<formControlPr xmlns="http://schemas.microsoft.com/office/spreadsheetml/2009/9/main" objectType="CheckBox" fmlaLink="BC4" lockText="1" noThreeD="1"/>
</file>

<file path=xl/ctrlProps/ctrlProp4.xml><?xml version="1.0" encoding="utf-8"?>
<formControlPr xmlns="http://schemas.microsoft.com/office/spreadsheetml/2009/9/main" objectType="CheckBox" fmlaLink="BF4" lockText="1" noThreeD="1"/>
</file>

<file path=xl/ctrlProps/ctrlProp5.xml><?xml version="1.0" encoding="utf-8"?>
<formControlPr xmlns="http://schemas.microsoft.com/office/spreadsheetml/2009/9/main" objectType="CheckBox" fmlaLink="BI4" lockText="1" noThreeD="1"/>
</file>

<file path=xl/ctrlProps/ctrlProp6.xml><?xml version="1.0" encoding="utf-8"?>
<formControlPr xmlns="http://schemas.microsoft.com/office/spreadsheetml/2009/9/main" objectType="CheckBox" fmlaLink="AW4" lockText="1" noThreeD="1"/>
</file>

<file path=xl/ctrlProps/ctrlProp7.xml><?xml version="1.0" encoding="utf-8"?>
<formControlPr xmlns="http://schemas.microsoft.com/office/spreadsheetml/2009/9/main" objectType="CheckBox" fmlaLink="AY4" lockText="1" noThreeD="1"/>
</file>

<file path=xl/ctrlProps/ctrlProp8.xml><?xml version="1.0" encoding="utf-8"?>
<formControlPr xmlns="http://schemas.microsoft.com/office/spreadsheetml/2009/9/main" objectType="CheckBox" fmlaLink="AZ4" lockText="1" noThreeD="1"/>
</file>

<file path=xl/ctrlProps/ctrlProp9.xml><?xml version="1.0" encoding="utf-8"?>
<formControlPr xmlns="http://schemas.microsoft.com/office/spreadsheetml/2009/9/main" objectType="CheckBox" fmlaLink="BA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171450</xdr:colOff>
          <xdr:row>43</xdr:row>
          <xdr:rowOff>0</xdr:rowOff>
        </xdr:from>
        <xdr:to xmlns:xdr="http://schemas.openxmlformats.org/drawingml/2006/spreadsheetDrawing">
          <xdr:col>12</xdr:col>
          <xdr:colOff>76200</xdr:colOff>
          <xdr:row>44</xdr:row>
          <xdr:rowOff>57150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0275" y="9239250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171450</xdr:colOff>
          <xdr:row>43</xdr:row>
          <xdr:rowOff>0</xdr:rowOff>
        </xdr:from>
        <xdr:to xmlns:xdr="http://schemas.openxmlformats.org/drawingml/2006/spreadsheetDrawing">
          <xdr:col>18</xdr:col>
          <xdr:colOff>28575</xdr:colOff>
          <xdr:row>44</xdr:row>
          <xdr:rowOff>57150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00425" y="9239250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180975</xdr:colOff>
          <xdr:row>45</xdr:row>
          <xdr:rowOff>153035</xdr:rowOff>
        </xdr:from>
        <xdr:to xmlns:xdr="http://schemas.openxmlformats.org/drawingml/2006/spreadsheetDrawing">
          <xdr:col>12</xdr:col>
          <xdr:colOff>85725</xdr:colOff>
          <xdr:row>47</xdr:row>
          <xdr:rowOff>19050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9800" y="973518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171450</xdr:colOff>
          <xdr:row>47</xdr:row>
          <xdr:rowOff>162560</xdr:rowOff>
        </xdr:from>
        <xdr:to xmlns:xdr="http://schemas.openxmlformats.org/drawingml/2006/spreadsheetDrawing">
          <xdr:col>12</xdr:col>
          <xdr:colOff>76200</xdr:colOff>
          <xdr:row>49</xdr:row>
          <xdr:rowOff>29210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0275" y="10087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180975</xdr:colOff>
          <xdr:row>49</xdr:row>
          <xdr:rowOff>143510</xdr:rowOff>
        </xdr:from>
        <xdr:to xmlns:xdr="http://schemas.openxmlformats.org/drawingml/2006/spreadsheetDrawing">
          <xdr:col>12</xdr:col>
          <xdr:colOff>85725</xdr:colOff>
          <xdr:row>51</xdr:row>
          <xdr:rowOff>9525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9800" y="1041146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161925</xdr:colOff>
          <xdr:row>43</xdr:row>
          <xdr:rowOff>0</xdr:rowOff>
        </xdr:from>
        <xdr:to xmlns:xdr="http://schemas.openxmlformats.org/drawingml/2006/spreadsheetDrawing">
          <xdr:col>24</xdr:col>
          <xdr:colOff>66675</xdr:colOff>
          <xdr:row>44</xdr:row>
          <xdr:rowOff>57150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67250" y="9239250"/>
              <a:ext cx="3048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171450</xdr:colOff>
          <xdr:row>43</xdr:row>
          <xdr:rowOff>162560</xdr:rowOff>
        </xdr:from>
        <xdr:to xmlns:xdr="http://schemas.openxmlformats.org/drawingml/2006/spreadsheetDrawing">
          <xdr:col>12</xdr:col>
          <xdr:colOff>76200</xdr:colOff>
          <xdr:row>45</xdr:row>
          <xdr:rowOff>38100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0275" y="9401810"/>
              <a:ext cx="30480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180975</xdr:colOff>
          <xdr:row>43</xdr:row>
          <xdr:rowOff>162560</xdr:rowOff>
        </xdr:from>
        <xdr:to xmlns:xdr="http://schemas.openxmlformats.org/drawingml/2006/spreadsheetDrawing">
          <xdr:col>18</xdr:col>
          <xdr:colOff>38100</xdr:colOff>
          <xdr:row>45</xdr:row>
          <xdr:rowOff>38100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09950" y="9401810"/>
              <a:ext cx="30480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180975</xdr:colOff>
          <xdr:row>43</xdr:row>
          <xdr:rowOff>162560</xdr:rowOff>
        </xdr:from>
        <xdr:to xmlns:xdr="http://schemas.openxmlformats.org/drawingml/2006/spreadsheetDrawing">
          <xdr:col>24</xdr:col>
          <xdr:colOff>85725</xdr:colOff>
          <xdr:row>45</xdr:row>
          <xdr:rowOff>38100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86300" y="9401810"/>
              <a:ext cx="30480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161925</xdr:colOff>
          <xdr:row>45</xdr:row>
          <xdr:rowOff>153035</xdr:rowOff>
        </xdr:from>
        <xdr:to xmlns:xdr="http://schemas.openxmlformats.org/drawingml/2006/spreadsheetDrawing">
          <xdr:col>18</xdr:col>
          <xdr:colOff>19050</xdr:colOff>
          <xdr:row>47</xdr:row>
          <xdr:rowOff>19050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90900" y="973518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171450</xdr:colOff>
          <xdr:row>47</xdr:row>
          <xdr:rowOff>153035</xdr:rowOff>
        </xdr:from>
        <xdr:to xmlns:xdr="http://schemas.openxmlformats.org/drawingml/2006/spreadsheetDrawing">
          <xdr:col>18</xdr:col>
          <xdr:colOff>28575</xdr:colOff>
          <xdr:row>49</xdr:row>
          <xdr:rowOff>19050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00425" y="1007808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180975</xdr:colOff>
          <xdr:row>49</xdr:row>
          <xdr:rowOff>153035</xdr:rowOff>
        </xdr:from>
        <xdr:to xmlns:xdr="http://schemas.openxmlformats.org/drawingml/2006/spreadsheetDrawing">
          <xdr:col>18</xdr:col>
          <xdr:colOff>38100</xdr:colOff>
          <xdr:row>51</xdr:row>
          <xdr:rowOff>19050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09950" y="1042098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180975</xdr:colOff>
          <xdr:row>55</xdr:row>
          <xdr:rowOff>162560</xdr:rowOff>
        </xdr:from>
        <xdr:to xmlns:xdr="http://schemas.openxmlformats.org/drawingml/2006/spreadsheetDrawing">
          <xdr:col>12</xdr:col>
          <xdr:colOff>85725</xdr:colOff>
          <xdr:row>57</xdr:row>
          <xdr:rowOff>28575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9800" y="114592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180975</xdr:colOff>
          <xdr:row>57</xdr:row>
          <xdr:rowOff>28575</xdr:rowOff>
        </xdr:from>
        <xdr:to xmlns:xdr="http://schemas.openxmlformats.org/drawingml/2006/spreadsheetDrawing">
          <xdr:col>12</xdr:col>
          <xdr:colOff>85725</xdr:colOff>
          <xdr:row>59</xdr:row>
          <xdr:rowOff>19050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9800" y="116681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190500</xdr:colOff>
          <xdr:row>57</xdr:row>
          <xdr:rowOff>28575</xdr:rowOff>
        </xdr:from>
        <xdr:to xmlns:xdr="http://schemas.openxmlformats.org/drawingml/2006/spreadsheetDrawing">
          <xdr:col>18</xdr:col>
          <xdr:colOff>47625</xdr:colOff>
          <xdr:row>59</xdr:row>
          <xdr:rowOff>19050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19475" y="116681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171450</xdr:colOff>
          <xdr:row>55</xdr:row>
          <xdr:rowOff>153035</xdr:rowOff>
        </xdr:from>
        <xdr:to xmlns:xdr="http://schemas.openxmlformats.org/drawingml/2006/spreadsheetDrawing">
          <xdr:col>18</xdr:col>
          <xdr:colOff>28575</xdr:colOff>
          <xdr:row>57</xdr:row>
          <xdr:rowOff>19050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00425" y="11449685"/>
              <a:ext cx="304800" cy="20891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</xdr:col>
      <xdr:colOff>181610</xdr:colOff>
      <xdr:row>17</xdr:row>
      <xdr:rowOff>201930</xdr:rowOff>
    </xdr:from>
    <xdr:to xmlns:xdr="http://schemas.openxmlformats.org/drawingml/2006/spreadsheetDrawing">
      <xdr:col>26</xdr:col>
      <xdr:colOff>184150</xdr:colOff>
      <xdr:row>23</xdr:row>
      <xdr:rowOff>160020</xdr:rowOff>
    </xdr:to>
    <xdr:sp macro="" textlink="">
      <xdr:nvSpPr>
        <xdr:cNvPr id="2" name="四角形 23"/>
        <xdr:cNvSpPr>
          <a:spLocks noChangeArrowheads="1"/>
        </xdr:cNvSpPr>
      </xdr:nvSpPr>
      <xdr:spPr>
        <a:xfrm>
          <a:off x="610235" y="3802380"/>
          <a:ext cx="4879340" cy="1253490"/>
        </a:xfrm>
        <a:prstGeom prst="rect">
          <a:avLst/>
        </a:prstGeom>
        <a:noFill/>
        <a:ln w="25400">
          <a:solidFill>
            <a:sysClr val="windowText" lastClr="000000"/>
          </a:solidFill>
          <a:prstDash val="sys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13970</xdr:colOff>
      <xdr:row>37</xdr:row>
      <xdr:rowOff>24130</xdr:rowOff>
    </xdr:from>
    <xdr:to xmlns:xdr="http://schemas.openxmlformats.org/drawingml/2006/spreadsheetDrawing">
      <xdr:col>33</xdr:col>
      <xdr:colOff>34925</xdr:colOff>
      <xdr:row>41</xdr:row>
      <xdr:rowOff>167005</xdr:rowOff>
    </xdr:to>
    <xdr:sp macro="" textlink="">
      <xdr:nvSpPr>
        <xdr:cNvPr id="3" name="四角形 24"/>
        <xdr:cNvSpPr>
          <a:spLocks noChangeArrowheads="1"/>
        </xdr:cNvSpPr>
      </xdr:nvSpPr>
      <xdr:spPr>
        <a:xfrm>
          <a:off x="642620" y="7710805"/>
          <a:ext cx="6097905" cy="1219200"/>
        </a:xfrm>
        <a:prstGeom prst="rect">
          <a:avLst/>
        </a:prstGeom>
        <a:noFill/>
        <a:ln w="25400">
          <a:solidFill>
            <a:sysClr val="windowText" lastClr="000000"/>
          </a:solidFill>
          <a:prstDash val="sys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194310</xdr:colOff>
      <xdr:row>17</xdr:row>
      <xdr:rowOff>185420</xdr:rowOff>
    </xdr:from>
    <xdr:to xmlns:xdr="http://schemas.openxmlformats.org/drawingml/2006/spreadsheetDrawing">
      <xdr:col>33</xdr:col>
      <xdr:colOff>55245</xdr:colOff>
      <xdr:row>36</xdr:row>
      <xdr:rowOff>131445</xdr:rowOff>
    </xdr:to>
    <xdr:sp macro="" textlink="">
      <xdr:nvSpPr>
        <xdr:cNvPr id="4" name="オブジェクト 0"/>
        <xdr:cNvSpPr>
          <a:spLocks noChangeArrowheads="1"/>
        </xdr:cNvSpPr>
      </xdr:nvSpPr>
      <xdr:spPr>
        <a:xfrm rot="16200000">
          <a:off x="622935" y="3785870"/>
          <a:ext cx="6137910" cy="3851275"/>
        </a:xfrm>
        <a:custGeom>
          <a:avLst/>
          <a:gdLst>
            <a:gd name="CX1" fmla="*/ 21599 w 21600"/>
            <a:gd name="CY1" fmla="*/ 19417 h 21600"/>
            <a:gd name="CX2" fmla="*/ 10800 w 21600"/>
            <a:gd name="CY2" fmla="*/ 21600 h 21600"/>
            <a:gd name="CX3" fmla="*/ 0 w 21600"/>
            <a:gd name="CY3" fmla="*/ 10800 h 21600"/>
            <a:gd name="CX4" fmla="*/ 6987 w 21600"/>
            <a:gd name="CY4" fmla="*/ 0 h 21600"/>
            <a:gd name="TXL" fmla="*/ 0 w 21600"/>
            <a:gd name="TXT" fmla="*/ 0 h 21600"/>
            <a:gd name="TXR" fmla="*/ 13974 w 21600"/>
            <a:gd name="TXB" fmla="*/ 21600 h 21600"/>
          </a:gdLst>
          <a:ahLst/>
          <a:cxnLst>
            <a:cxn ang="0">
              <a:pos x="CX1" y="CY1"/>
            </a:cxn>
            <a:cxn ang="5400000">
              <a:pos x="CX2" y="CY2"/>
            </a:cxn>
            <a:cxn ang="10800000">
              <a:pos x="CX3" y="CY3"/>
            </a:cxn>
            <a:cxn ang="16200000">
              <a:pos x="CX4" y="CY4"/>
            </a:cxn>
          </a:cxnLst>
          <a:rect l="TXL" t="TXT" r="TXR" b="TXB"/>
          <a:pathLst>
            <a:path w="21600" h="21600">
              <a:moveTo>
                <a:pt x="0" y="0"/>
              </a:moveTo>
              <a:lnTo>
                <a:pt x="0" y="0"/>
              </a:lnTo>
              <a:lnTo>
                <a:pt x="13973" y="0"/>
              </a:lnTo>
              <a:lnTo>
                <a:pt x="13973" y="17234"/>
              </a:lnTo>
              <a:lnTo>
                <a:pt x="21599" y="17234"/>
              </a:lnTo>
              <a:lnTo>
                <a:pt x="21599" y="21600"/>
              </a:lnTo>
              <a:lnTo>
                <a:pt x="0" y="21600"/>
              </a:lnTo>
              <a:close/>
            </a:path>
          </a:pathLst>
        </a:custGeom>
        <a:noFill/>
        <a:ln w="25400" cmpd="sng">
          <a:solidFill>
            <a:sysClr val="windowText" lastClr="000000"/>
          </a:solidFill>
          <a:prstDash val="dash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53340</xdr:colOff>
      <xdr:row>18</xdr:row>
      <xdr:rowOff>27940</xdr:rowOff>
    </xdr:from>
    <xdr:to xmlns:xdr="http://schemas.openxmlformats.org/drawingml/2006/spreadsheetDrawing">
      <xdr:col>8</xdr:col>
      <xdr:colOff>83185</xdr:colOff>
      <xdr:row>19</xdr:row>
      <xdr:rowOff>171450</xdr:rowOff>
    </xdr:to>
    <xdr:sp macro="" textlink="">
      <xdr:nvSpPr>
        <xdr:cNvPr id="5" name="四角形 26"/>
        <xdr:cNvSpPr>
          <a:spLocks noChangeArrowheads="1"/>
        </xdr:cNvSpPr>
      </xdr:nvSpPr>
      <xdr:spPr>
        <a:xfrm>
          <a:off x="681990" y="3876040"/>
          <a:ext cx="1029970" cy="35306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0637" tIns="4762" rIns="4762" bIns="4762" anchor="t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枠中の計が</a:t>
          </a:r>
        </a:p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乳用雌牛計と同じ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51435</xdr:colOff>
      <xdr:row>24</xdr:row>
      <xdr:rowOff>75565</xdr:rowOff>
    </xdr:from>
    <xdr:to xmlns:xdr="http://schemas.openxmlformats.org/drawingml/2006/spreadsheetDrawing">
      <xdr:col>7</xdr:col>
      <xdr:colOff>124460</xdr:colOff>
      <xdr:row>26</xdr:row>
      <xdr:rowOff>87630</xdr:rowOff>
    </xdr:to>
    <xdr:sp macro="" textlink="">
      <xdr:nvSpPr>
        <xdr:cNvPr id="6" name="四角形 27"/>
        <xdr:cNvSpPr>
          <a:spLocks noChangeArrowheads="1"/>
        </xdr:cNvSpPr>
      </xdr:nvSpPr>
      <xdr:spPr>
        <a:xfrm>
          <a:off x="680085" y="5180965"/>
          <a:ext cx="873125" cy="43116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枠中の計が</a:t>
          </a:r>
        </a:p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肉牛計と同じ</a:t>
          </a:r>
        </a:p>
      </xdr:txBody>
    </xdr:sp>
    <xdr:clientData/>
  </xdr:twoCellAnchor>
  <xdr:twoCellAnchor>
    <xdr:from xmlns:xdr="http://schemas.openxmlformats.org/drawingml/2006/spreadsheetDrawing">
      <xdr:col>26</xdr:col>
      <xdr:colOff>106680</xdr:colOff>
      <xdr:row>13</xdr:row>
      <xdr:rowOff>80645</xdr:rowOff>
    </xdr:from>
    <xdr:to xmlns:xdr="http://schemas.openxmlformats.org/drawingml/2006/spreadsheetDrawing">
      <xdr:col>34</xdr:col>
      <xdr:colOff>133350</xdr:colOff>
      <xdr:row>16</xdr:row>
      <xdr:rowOff>174625</xdr:rowOff>
    </xdr:to>
    <xdr:sp macro="" textlink="">
      <xdr:nvSpPr>
        <xdr:cNvPr id="7" name="図形 28"/>
        <xdr:cNvSpPr>
          <a:spLocks noChangeArrowheads="1"/>
        </xdr:cNvSpPr>
      </xdr:nvSpPr>
      <xdr:spPr>
        <a:xfrm>
          <a:off x="5412105" y="2766695"/>
          <a:ext cx="1626870" cy="77978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6987" tIns="4762" rIns="4762" bIns="4762" anchor="ctr" upright="1"/>
        <a:lstStyle/>
        <a:p>
          <a:pPr algn="ctr">
            <a:lnSpc>
              <a:spcPts val="1725"/>
            </a:lnSpc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様式１の報告数</a:t>
          </a:r>
        </a:p>
        <a:p>
          <a:pPr algn="ctr">
            <a:lnSpc>
              <a:spcPts val="1725"/>
            </a:lnSpc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と揃えてください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62865</xdr:colOff>
      <xdr:row>37</xdr:row>
      <xdr:rowOff>76835</xdr:rowOff>
    </xdr:from>
    <xdr:to xmlns:xdr="http://schemas.openxmlformats.org/drawingml/2006/spreadsheetDrawing">
      <xdr:col>7</xdr:col>
      <xdr:colOff>135890</xdr:colOff>
      <xdr:row>37</xdr:row>
      <xdr:rowOff>502285</xdr:rowOff>
    </xdr:to>
    <xdr:sp macro="" textlink="">
      <xdr:nvSpPr>
        <xdr:cNvPr id="8" name="四角形 29"/>
        <xdr:cNvSpPr>
          <a:spLocks noChangeArrowheads="1"/>
        </xdr:cNvSpPr>
      </xdr:nvSpPr>
      <xdr:spPr>
        <a:xfrm>
          <a:off x="691515" y="7763510"/>
          <a:ext cx="873125" cy="42545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0637" tIns="4762" rIns="4762" bIns="4762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枠中の計が</a:t>
          </a:r>
        </a:p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繁殖豚計と同じ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99695</xdr:colOff>
      <xdr:row>3</xdr:row>
      <xdr:rowOff>67945</xdr:rowOff>
    </xdr:from>
    <xdr:to xmlns:xdr="http://schemas.openxmlformats.org/drawingml/2006/spreadsheetDrawing">
      <xdr:col>33</xdr:col>
      <xdr:colOff>149860</xdr:colOff>
      <xdr:row>4</xdr:row>
      <xdr:rowOff>80010</xdr:rowOff>
    </xdr:to>
    <xdr:sp macro="" textlink="">
      <xdr:nvSpPr>
        <xdr:cNvPr id="9" name="四角形 30"/>
        <xdr:cNvSpPr/>
      </xdr:nvSpPr>
      <xdr:spPr>
        <a:xfrm>
          <a:off x="5805170" y="582295"/>
          <a:ext cx="1050290" cy="316865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1"/>
        <a:lstStyle/>
        <a:p>
          <a:r>
            <a:rPr kumimoji="1" lang="ja-JP" altLang="en-US" sz="2000">
              <a:solidFill>
                <a:sysClr val="windowText" lastClr="000000"/>
              </a:solidFill>
              <a:latin typeface="メイリオ"/>
              <a:ea typeface="メイリオ"/>
            </a:rPr>
            <a:t>様式4</a:t>
          </a:r>
          <a:endParaRPr kumimoji="1" lang="ja-JP" altLang="en-US" sz="20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10.32.20.99\Public\2022R04\0111%20&#23450;&#26399;&#22577;&#21578;\R4&#12373;&#12375;&#12371;&#12415;&#12367;&#12435;&#26032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説明書"/>
      <sheetName val="送付NOリスト"/>
      <sheetName val="郵送先"/>
      <sheetName val="基本データ"/>
      <sheetName val="定期報告（本文）"/>
      <sheetName val="届出様式（小規模農場）"/>
      <sheetName val="立入検査様式（乳牛） "/>
      <sheetName val="立入検査様式（肉牛）"/>
      <sheetName val="立入検査様式（豚）"/>
      <sheetName val="立入検査様式（採卵）"/>
      <sheetName val="立入検査様式（肉鶏）"/>
      <sheetName val="立入検査様式（馬）"/>
      <sheetName val="立入検査様式（特用)"/>
      <sheetName val="添付書類 "/>
      <sheetName val="追加情報"/>
    </sheetNames>
    <sheetDataSet>
      <sheetData sheetId="0"/>
      <sheetData sheetId="1"/>
      <sheetData sheetId="2"/>
      <sheetData sheetId="3">
        <row r="17">
          <cell r="A17" t="str">
            <v>116002</v>
          </cell>
          <cell r="B17">
            <v>1</v>
          </cell>
          <cell r="C17" t="str">
            <v>16</v>
          </cell>
          <cell r="D17" t="str">
            <v>002</v>
          </cell>
          <cell r="E17">
            <v>6</v>
          </cell>
          <cell r="F17" t="str">
            <v>外岡　晋一</v>
          </cell>
          <cell r="G17" t="str">
            <v>415</v>
          </cell>
          <cell r="H17" t="str">
            <v>-</v>
          </cell>
          <cell r="I17" t="str">
            <v>0038</v>
          </cell>
          <cell r="J17" t="str">
            <v>下田市</v>
          </cell>
          <cell r="K17" t="str">
            <v>大賀茂434</v>
          </cell>
          <cell r="L17" t="str">
            <v>自宅</v>
          </cell>
          <cell r="M17" t="str">
            <v>0558</v>
          </cell>
          <cell r="N17" t="str">
            <v>-</v>
          </cell>
          <cell r="O17" t="str">
            <v>22</v>
          </cell>
          <cell r="P17" t="str">
            <v>-</v>
          </cell>
          <cell r="Q17" t="str">
            <v>7532</v>
          </cell>
          <cell r="T17" t="str">
            <v>-</v>
          </cell>
          <cell r="V17" t="str">
            <v>-</v>
          </cell>
          <cell r="X17" t="str">
            <v>0558</v>
          </cell>
          <cell r="Y17" t="str">
            <v>-</v>
          </cell>
          <cell r="Z17">
            <v>22</v>
          </cell>
          <cell r="AA17" t="str">
            <v>-</v>
          </cell>
          <cell r="AB17" t="str">
            <v>7532</v>
          </cell>
          <cell r="AD17" t="str">
            <v>-</v>
          </cell>
          <cell r="AF17" t="str">
            <v>外岡　晋一</v>
          </cell>
          <cell r="AG17" t="str">
            <v>415</v>
          </cell>
          <cell r="AH17" t="str">
            <v>-</v>
          </cell>
          <cell r="AI17" t="str">
            <v>0038</v>
          </cell>
          <cell r="AJ17" t="str">
            <v>下田市</v>
          </cell>
          <cell r="AK17" t="str">
            <v>大賀茂434</v>
          </cell>
          <cell r="AL17" t="str">
            <v>自宅</v>
          </cell>
          <cell r="AM17" t="str">
            <v>0558</v>
          </cell>
          <cell r="AN17" t="str">
            <v>-</v>
          </cell>
          <cell r="AO17" t="str">
            <v>22</v>
          </cell>
          <cell r="AP17" t="str">
            <v>-</v>
          </cell>
          <cell r="AQ17" t="str">
            <v>7532</v>
          </cell>
          <cell r="AS17" t="str">
            <v>-</v>
          </cell>
          <cell r="AU17" t="str">
            <v>-</v>
          </cell>
          <cell r="AW17" t="str">
            <v>0558</v>
          </cell>
          <cell r="AX17" t="str">
            <v>-</v>
          </cell>
          <cell r="AY17">
            <v>22</v>
          </cell>
          <cell r="AZ17" t="str">
            <v>-</v>
          </cell>
          <cell r="BA17" t="str">
            <v>7532</v>
          </cell>
          <cell r="BC17" t="str">
            <v>-</v>
          </cell>
          <cell r="BE17" t="str">
            <v>外岡　晋一</v>
          </cell>
          <cell r="BF17" t="str">
            <v>トノオカ　シンイチ</v>
          </cell>
          <cell r="BG17" t="str">
            <v>415</v>
          </cell>
          <cell r="BH17" t="str">
            <v>-</v>
          </cell>
          <cell r="BI17" t="str">
            <v>0038</v>
          </cell>
          <cell r="BJ17" t="str">
            <v>下田市</v>
          </cell>
          <cell r="BK17" t="str">
            <v>大賀茂434</v>
          </cell>
          <cell r="BO17" t="str">
            <v/>
          </cell>
          <cell r="CB17" t="str">
            <v/>
          </cell>
          <cell r="CC17" t="str">
            <v/>
          </cell>
          <cell r="CH17" t="str">
            <v/>
          </cell>
          <cell r="CJ17" t="str">
            <v/>
          </cell>
          <cell r="CK17">
            <v>328</v>
          </cell>
          <cell r="CM17">
            <v>328</v>
          </cell>
          <cell r="CO17">
            <v>328</v>
          </cell>
          <cell r="DB17">
            <v>1</v>
          </cell>
          <cell r="LQ17">
            <v>1</v>
          </cell>
          <cell r="LR17">
            <v>1</v>
          </cell>
          <cell r="LS17">
            <v>1</v>
          </cell>
          <cell r="LT17">
            <v>1</v>
          </cell>
          <cell r="LU17">
            <v>0</v>
          </cell>
          <cell r="LV17">
            <v>1</v>
          </cell>
          <cell r="LW17">
            <v>0</v>
          </cell>
          <cell r="LX17">
            <v>1</v>
          </cell>
          <cell r="LY17">
            <v>0</v>
          </cell>
          <cell r="LZ17">
            <v>0</v>
          </cell>
          <cell r="MA17">
            <v>0</v>
          </cell>
          <cell r="MB17">
            <v>1</v>
          </cell>
          <cell r="MC17">
            <v>0</v>
          </cell>
          <cell r="MD17">
            <v>0</v>
          </cell>
          <cell r="ME17">
            <v>0</v>
          </cell>
          <cell r="MF17">
            <v>0</v>
          </cell>
          <cell r="MG17">
            <v>0</v>
          </cell>
          <cell r="MH17">
            <v>0</v>
          </cell>
          <cell r="MI17">
            <v>1</v>
          </cell>
          <cell r="MM17">
            <v>1</v>
          </cell>
          <cell r="MN17">
            <v>1</v>
          </cell>
          <cell r="MO17">
            <v>1</v>
          </cell>
          <cell r="MP17">
            <v>1</v>
          </cell>
          <cell r="MQ17">
            <v>1</v>
          </cell>
          <cell r="MR17">
            <v>1</v>
          </cell>
          <cell r="MS17">
            <v>1</v>
          </cell>
          <cell r="MT17">
            <v>1</v>
          </cell>
          <cell r="MU17">
            <v>1</v>
          </cell>
          <cell r="MV17">
            <v>1</v>
          </cell>
          <cell r="MW17">
            <v>1</v>
          </cell>
          <cell r="MX17">
            <v>1</v>
          </cell>
          <cell r="MY17">
            <v>1</v>
          </cell>
          <cell r="MZ17">
            <v>1</v>
          </cell>
          <cell r="NA17">
            <v>1</v>
          </cell>
          <cell r="NB17">
            <v>0</v>
          </cell>
          <cell r="NC17">
            <v>1</v>
          </cell>
          <cell r="ND17">
            <v>1</v>
          </cell>
          <cell r="NE17">
            <v>1</v>
          </cell>
          <cell r="NF17">
            <v>1</v>
          </cell>
          <cell r="NG17">
            <v>1</v>
          </cell>
          <cell r="NH17">
            <v>1</v>
          </cell>
          <cell r="NI17">
            <v>1</v>
          </cell>
          <cell r="NJ17">
            <v>1</v>
          </cell>
          <cell r="NK17">
            <v>1</v>
          </cell>
          <cell r="NL17">
            <v>1</v>
          </cell>
          <cell r="NM17">
            <v>1</v>
          </cell>
          <cell r="NN17">
            <v>1</v>
          </cell>
          <cell r="NO17">
            <v>1</v>
          </cell>
          <cell r="NP17">
            <v>1</v>
          </cell>
          <cell r="NQ17">
            <v>1</v>
          </cell>
          <cell r="NR17">
            <v>1</v>
          </cell>
          <cell r="NS17">
            <v>1</v>
          </cell>
          <cell r="NT17">
            <v>1</v>
          </cell>
          <cell r="NU17">
            <v>1</v>
          </cell>
          <cell r="NV17">
            <v>1</v>
          </cell>
          <cell r="NW17">
            <v>1</v>
          </cell>
          <cell r="NX17">
            <v>1</v>
          </cell>
          <cell r="NY17">
            <v>1</v>
          </cell>
          <cell r="NZ17">
            <v>1</v>
          </cell>
          <cell r="OA17">
            <v>1</v>
          </cell>
          <cell r="OB17">
            <v>1</v>
          </cell>
          <cell r="OC17">
            <v>1</v>
          </cell>
          <cell r="OD17">
            <v>1</v>
          </cell>
          <cell r="OE17">
            <v>1</v>
          </cell>
          <cell r="OF17">
            <v>1</v>
          </cell>
          <cell r="OG17">
            <v>1</v>
          </cell>
          <cell r="OH17">
            <v>1</v>
          </cell>
          <cell r="VR17">
            <v>1</v>
          </cell>
          <cell r="VS17" t="str">
            <v>大賀茂434</v>
          </cell>
          <cell r="VT17">
            <v>1</v>
          </cell>
          <cell r="VZ17">
            <v>800</v>
          </cell>
          <cell r="WE17">
            <v>0</v>
          </cell>
          <cell r="XA17" t="str">
            <v>外岡　晋一</v>
          </cell>
          <cell r="YZ17" t="str">
            <v/>
          </cell>
          <cell r="ZA17" t="str">
            <v/>
          </cell>
          <cell r="ZB17" t="str">
            <v/>
          </cell>
          <cell r="ZC17" t="str">
            <v/>
          </cell>
          <cell r="ZD17" t="str">
            <v/>
          </cell>
          <cell r="ZE17" t="str">
            <v/>
          </cell>
          <cell r="ZF17" t="str">
            <v/>
          </cell>
          <cell r="ZG17" t="str">
            <v>〇</v>
          </cell>
          <cell r="ZH17" t="str">
            <v>卵</v>
          </cell>
          <cell r="ZI17" t="str">
            <v>〇</v>
          </cell>
          <cell r="ZJ17" t="str">
            <v/>
          </cell>
          <cell r="ZK17" t="str">
            <v/>
          </cell>
          <cell r="ZL17" t="str">
            <v/>
          </cell>
          <cell r="ZM17" t="str">
            <v/>
          </cell>
          <cell r="ZN17" t="str">
            <v/>
          </cell>
          <cell r="ZO17" t="str">
            <v/>
          </cell>
          <cell r="ZP17" t="str">
            <v/>
          </cell>
          <cell r="ZQ17" t="str">
            <v/>
          </cell>
          <cell r="ZR17" t="str">
            <v/>
          </cell>
          <cell r="ZS17" t="str">
            <v/>
          </cell>
          <cell r="ZT17" t="str">
            <v/>
          </cell>
          <cell r="ZU17" t="str">
            <v/>
          </cell>
          <cell r="ZV17" t="str">
            <v/>
          </cell>
          <cell r="ZW17" t="str">
            <v>鳥</v>
          </cell>
          <cell r="ZX17" t="str">
            <v>116002鳥</v>
          </cell>
          <cell r="ZY17" t="str">
            <v>001</v>
          </cell>
        </row>
        <row r="18">
          <cell r="A18" t="str">
            <v>116003</v>
          </cell>
          <cell r="B18">
            <v>1</v>
          </cell>
          <cell r="C18" t="str">
            <v>16</v>
          </cell>
          <cell r="D18" t="str">
            <v>003</v>
          </cell>
          <cell r="E18">
            <v>7</v>
          </cell>
          <cell r="F18" t="str">
            <v>ひかり保育園</v>
          </cell>
          <cell r="G18" t="str">
            <v>415</v>
          </cell>
          <cell r="H18" t="str">
            <v>-</v>
          </cell>
          <cell r="I18" t="str">
            <v>0018</v>
          </cell>
          <cell r="J18" t="str">
            <v>下田市</v>
          </cell>
          <cell r="K18" t="str">
            <v>西中9-4</v>
          </cell>
          <cell r="L18" t="str">
            <v>事務所</v>
          </cell>
          <cell r="M18" t="str">
            <v>0558</v>
          </cell>
          <cell r="N18" t="str">
            <v>-</v>
          </cell>
          <cell r="O18" t="str">
            <v>22</v>
          </cell>
          <cell r="P18" t="str">
            <v>-</v>
          </cell>
          <cell r="Q18" t="str">
            <v>1685</v>
          </cell>
          <cell r="R18" t="str">
            <v>村松　弘子</v>
          </cell>
          <cell r="S18" t="str">
            <v>090</v>
          </cell>
          <cell r="T18" t="str">
            <v>-</v>
          </cell>
          <cell r="U18" t="str">
            <v>1473</v>
          </cell>
          <cell r="V18" t="str">
            <v>-</v>
          </cell>
          <cell r="W18" t="str">
            <v>8687</v>
          </cell>
          <cell r="Y18" t="str">
            <v>-</v>
          </cell>
          <cell r="AA18" t="str">
            <v>-</v>
          </cell>
          <cell r="AD18" t="str">
            <v>seiai@coral.plala.or.jp</v>
          </cell>
          <cell r="AF18" t="str">
            <v>村松　弘子</v>
          </cell>
          <cell r="AG18" t="str">
            <v>415</v>
          </cell>
          <cell r="AH18" t="str">
            <v>-</v>
          </cell>
          <cell r="AI18" t="str">
            <v>0018</v>
          </cell>
          <cell r="AJ18" t="str">
            <v>下田市</v>
          </cell>
          <cell r="AK18" t="str">
            <v>立野34</v>
          </cell>
          <cell r="AL18" t="str">
            <v>事務所</v>
          </cell>
          <cell r="AM18" t="str">
            <v>0558</v>
          </cell>
          <cell r="AN18" t="str">
            <v>-</v>
          </cell>
          <cell r="AO18" t="str">
            <v>22</v>
          </cell>
          <cell r="AP18" t="str">
            <v>-</v>
          </cell>
          <cell r="AQ18" t="str">
            <v>1685</v>
          </cell>
          <cell r="AS18" t="str">
            <v>-</v>
          </cell>
          <cell r="AU18" t="str">
            <v>-</v>
          </cell>
          <cell r="AX18" t="str">
            <v>-</v>
          </cell>
          <cell r="AZ18" t="str">
            <v>-</v>
          </cell>
          <cell r="BC18" t="str">
            <v>seiai@coral.plala.or.jp</v>
          </cell>
          <cell r="BE18" t="str">
            <v>ひかり保育園</v>
          </cell>
          <cell r="BF18" t="str">
            <v>ヒカリホイクエン</v>
          </cell>
          <cell r="BG18" t="str">
            <v>415</v>
          </cell>
          <cell r="BH18" t="str">
            <v>-</v>
          </cell>
          <cell r="BI18" t="str">
            <v>0018</v>
          </cell>
          <cell r="BJ18" t="str">
            <v>下田市</v>
          </cell>
          <cell r="BK18" t="str">
            <v>西中9-4</v>
          </cell>
          <cell r="BO18" t="str">
            <v/>
          </cell>
          <cell r="CB18" t="str">
            <v/>
          </cell>
          <cell r="CC18" t="str">
            <v/>
          </cell>
          <cell r="CH18" t="str">
            <v/>
          </cell>
          <cell r="CJ18" t="str">
            <v/>
          </cell>
          <cell r="CK18">
            <v>1</v>
          </cell>
          <cell r="CM18">
            <v>1</v>
          </cell>
          <cell r="CO18">
            <v>1</v>
          </cell>
          <cell r="CP18">
            <v>5</v>
          </cell>
          <cell r="CY18">
            <v>1</v>
          </cell>
          <cell r="XA18" t="str">
            <v>ひかり保育園</v>
          </cell>
          <cell r="YZ18" t="str">
            <v/>
          </cell>
          <cell r="ZA18" t="str">
            <v/>
          </cell>
          <cell r="ZB18" t="str">
            <v/>
          </cell>
          <cell r="ZC18" t="str">
            <v/>
          </cell>
          <cell r="ZD18" t="str">
            <v/>
          </cell>
          <cell r="ZE18" t="str">
            <v/>
          </cell>
          <cell r="ZF18" t="str">
            <v/>
          </cell>
          <cell r="ZG18" t="str">
            <v>小</v>
          </cell>
          <cell r="ZH18" t="str">
            <v>卵</v>
          </cell>
          <cell r="ZI18" t="str">
            <v>小</v>
          </cell>
          <cell r="ZJ18" t="str">
            <v/>
          </cell>
          <cell r="ZK18" t="str">
            <v>小</v>
          </cell>
          <cell r="ZL18" t="str">
            <v/>
          </cell>
          <cell r="ZM18" t="str">
            <v/>
          </cell>
          <cell r="ZN18" t="str">
            <v/>
          </cell>
          <cell r="ZO18" t="str">
            <v/>
          </cell>
          <cell r="ZP18" t="str">
            <v/>
          </cell>
          <cell r="ZQ18" t="str">
            <v/>
          </cell>
          <cell r="ZR18" t="str">
            <v>小</v>
          </cell>
          <cell r="ZS18" t="str">
            <v/>
          </cell>
          <cell r="ZT18" t="str">
            <v/>
          </cell>
          <cell r="ZU18" t="str">
            <v>小</v>
          </cell>
          <cell r="ZV18" t="str">
            <v/>
          </cell>
          <cell r="ZW18" t="str">
            <v>(鳥)(特)</v>
          </cell>
          <cell r="ZX18" t="str">
            <v>116003(鳥)(特)</v>
          </cell>
          <cell r="ZY18" t="str">
            <v>002</v>
          </cell>
        </row>
        <row r="19">
          <cell r="A19" t="str">
            <v>116004</v>
          </cell>
          <cell r="B19">
            <v>1</v>
          </cell>
          <cell r="C19" t="str">
            <v>16</v>
          </cell>
          <cell r="D19" t="str">
            <v>004</v>
          </cell>
          <cell r="E19">
            <v>3</v>
          </cell>
          <cell r="F19" t="str">
            <v>稲生沢こども園</v>
          </cell>
          <cell r="G19" t="str">
            <v>415</v>
          </cell>
          <cell r="H19" t="str">
            <v>-</v>
          </cell>
          <cell r="I19" t="str">
            <v>0032</v>
          </cell>
          <cell r="J19" t="str">
            <v>下田市</v>
          </cell>
          <cell r="K19" t="str">
            <v>立野34</v>
          </cell>
          <cell r="L19" t="str">
            <v>事務所</v>
          </cell>
          <cell r="M19" t="str">
            <v>0558</v>
          </cell>
          <cell r="N19" t="str">
            <v>-</v>
          </cell>
          <cell r="O19" t="str">
            <v>22</v>
          </cell>
          <cell r="P19" t="str">
            <v>-</v>
          </cell>
          <cell r="Q19" t="str">
            <v>0374</v>
          </cell>
          <cell r="R19" t="str">
            <v>村松　弘子</v>
          </cell>
          <cell r="S19" t="str">
            <v>090</v>
          </cell>
          <cell r="T19" t="str">
            <v>-</v>
          </cell>
          <cell r="U19" t="str">
            <v>1473</v>
          </cell>
          <cell r="V19" t="str">
            <v>-</v>
          </cell>
          <cell r="W19" t="str">
            <v>8687</v>
          </cell>
          <cell r="X19" t="str">
            <v>0558</v>
          </cell>
          <cell r="Y19" t="str">
            <v>-</v>
          </cell>
          <cell r="Z19" t="str">
            <v>22</v>
          </cell>
          <cell r="AA19" t="str">
            <v>-</v>
          </cell>
          <cell r="AB19" t="str">
            <v>0374</v>
          </cell>
          <cell r="AD19" t="str">
            <v>-</v>
          </cell>
          <cell r="AF19" t="str">
            <v>村松　保</v>
          </cell>
          <cell r="AG19" t="str">
            <v>415</v>
          </cell>
          <cell r="AH19" t="str">
            <v>-</v>
          </cell>
          <cell r="AI19" t="str">
            <v>0032</v>
          </cell>
          <cell r="AJ19" t="str">
            <v>下田市</v>
          </cell>
          <cell r="AK19" t="str">
            <v>立野34</v>
          </cell>
          <cell r="AL19" t="str">
            <v>事務所</v>
          </cell>
          <cell r="AM19" t="str">
            <v>0558</v>
          </cell>
          <cell r="AN19" t="str">
            <v>-</v>
          </cell>
          <cell r="AO19" t="str">
            <v>22</v>
          </cell>
          <cell r="AP19" t="str">
            <v>-</v>
          </cell>
          <cell r="AQ19" t="str">
            <v>0374</v>
          </cell>
          <cell r="AR19" t="str">
            <v>090</v>
          </cell>
          <cell r="AS19" t="str">
            <v>-</v>
          </cell>
          <cell r="AT19" t="str">
            <v>1473</v>
          </cell>
          <cell r="AU19" t="str">
            <v>-</v>
          </cell>
          <cell r="AV19" t="str">
            <v>8687</v>
          </cell>
          <cell r="AW19" t="str">
            <v>0558</v>
          </cell>
          <cell r="AX19" t="str">
            <v>-</v>
          </cell>
          <cell r="AY19" t="str">
            <v>22</v>
          </cell>
          <cell r="AZ19" t="str">
            <v>-</v>
          </cell>
          <cell r="BA19" t="str">
            <v>0374</v>
          </cell>
          <cell r="BC19" t="str">
            <v>-</v>
          </cell>
          <cell r="BE19" t="str">
            <v>稲生沢こども園</v>
          </cell>
          <cell r="BF19" t="str">
            <v>イノウザワコドモエン</v>
          </cell>
          <cell r="BG19" t="str">
            <v>415</v>
          </cell>
          <cell r="BH19" t="str">
            <v>-</v>
          </cell>
          <cell r="BI19" t="str">
            <v>0032</v>
          </cell>
          <cell r="BJ19" t="str">
            <v>下田市</v>
          </cell>
          <cell r="BK19" t="str">
            <v>立野34</v>
          </cell>
          <cell r="BO19" t="str">
            <v/>
          </cell>
          <cell r="CB19" t="str">
            <v/>
          </cell>
          <cell r="CC19" t="str">
            <v/>
          </cell>
          <cell r="CH19" t="str">
            <v/>
          </cell>
          <cell r="CJ19" t="str">
            <v/>
          </cell>
          <cell r="CK19">
            <v>1</v>
          </cell>
          <cell r="CM19">
            <v>1</v>
          </cell>
          <cell r="CO19">
            <v>1</v>
          </cell>
          <cell r="CP19">
            <v>6</v>
          </cell>
          <cell r="CV19">
            <v>1</v>
          </cell>
          <cell r="DB19">
            <v>1</v>
          </cell>
          <cell r="XA19" t="str">
            <v>稲生沢こども園</v>
          </cell>
          <cell r="YZ19" t="str">
            <v/>
          </cell>
          <cell r="ZA19" t="str">
            <v/>
          </cell>
          <cell r="ZB19" t="str">
            <v/>
          </cell>
          <cell r="ZC19" t="str">
            <v/>
          </cell>
          <cell r="ZD19" t="str">
            <v/>
          </cell>
          <cell r="ZE19" t="str">
            <v/>
          </cell>
          <cell r="ZF19" t="str">
            <v/>
          </cell>
          <cell r="ZG19" t="str">
            <v>小</v>
          </cell>
          <cell r="ZH19" t="str">
            <v>卵</v>
          </cell>
          <cell r="ZI19" t="str">
            <v>小</v>
          </cell>
          <cell r="ZJ19" t="str">
            <v/>
          </cell>
          <cell r="ZK19" t="str">
            <v>小</v>
          </cell>
          <cell r="ZL19" t="str">
            <v/>
          </cell>
          <cell r="ZM19" t="str">
            <v/>
          </cell>
          <cell r="ZN19" t="str">
            <v/>
          </cell>
          <cell r="ZO19" t="str">
            <v/>
          </cell>
          <cell r="ZP19" t="str">
            <v/>
          </cell>
          <cell r="ZQ19" t="str">
            <v>小</v>
          </cell>
          <cell r="ZR19" t="str">
            <v/>
          </cell>
          <cell r="ZS19" t="str">
            <v/>
          </cell>
          <cell r="ZT19" t="str">
            <v/>
          </cell>
          <cell r="ZU19" t="str">
            <v/>
          </cell>
          <cell r="ZV19" t="str">
            <v/>
          </cell>
          <cell r="ZW19" t="str">
            <v>(鳥)(馬)</v>
          </cell>
          <cell r="ZX19" t="str">
            <v>116004(鳥)(馬)</v>
          </cell>
          <cell r="ZY19" t="str">
            <v>003</v>
          </cell>
        </row>
        <row r="20">
          <cell r="A20" t="str">
            <v>116005</v>
          </cell>
          <cell r="B20">
            <v>1</v>
          </cell>
          <cell r="C20" t="str">
            <v>16</v>
          </cell>
          <cell r="D20" t="str">
            <v>005</v>
          </cell>
          <cell r="E20">
            <v>1</v>
          </cell>
          <cell r="F20" t="str">
            <v>稲田　健吾</v>
          </cell>
          <cell r="G20">
            <v>415</v>
          </cell>
          <cell r="H20" t="str">
            <v>-</v>
          </cell>
          <cell r="I20" t="str">
            <v>0013</v>
          </cell>
          <cell r="J20" t="str">
            <v>下田市</v>
          </cell>
          <cell r="K20" t="str">
            <v>柿崎908-1</v>
          </cell>
          <cell r="N20" t="str">
            <v>-</v>
          </cell>
          <cell r="P20" t="str">
            <v>-</v>
          </cell>
          <cell r="R20" t="str">
            <v>稲田　健吾</v>
          </cell>
          <cell r="S20" t="str">
            <v>090</v>
          </cell>
          <cell r="T20" t="str">
            <v>-</v>
          </cell>
          <cell r="U20" t="str">
            <v>6984</v>
          </cell>
          <cell r="V20" t="str">
            <v>-</v>
          </cell>
          <cell r="W20" t="str">
            <v>3225</v>
          </cell>
          <cell r="Y20" t="str">
            <v>-</v>
          </cell>
          <cell r="AA20" t="str">
            <v>-</v>
          </cell>
          <cell r="AF20" t="str">
            <v>稲田　健吾</v>
          </cell>
          <cell r="AG20">
            <v>415</v>
          </cell>
          <cell r="AH20" t="str">
            <v>-</v>
          </cell>
          <cell r="AI20" t="str">
            <v>0013</v>
          </cell>
          <cell r="AJ20" t="str">
            <v>下田市</v>
          </cell>
          <cell r="AK20" t="str">
            <v>柿崎908-1</v>
          </cell>
          <cell r="AN20" t="str">
            <v>-</v>
          </cell>
          <cell r="AP20" t="str">
            <v>-</v>
          </cell>
          <cell r="AR20" t="str">
            <v>090</v>
          </cell>
          <cell r="AS20" t="str">
            <v>-</v>
          </cell>
          <cell r="AT20" t="str">
            <v>6984</v>
          </cell>
          <cell r="AU20" t="str">
            <v>-</v>
          </cell>
          <cell r="AV20" t="str">
            <v>3225</v>
          </cell>
          <cell r="AX20" t="str">
            <v>-</v>
          </cell>
          <cell r="AZ20" t="str">
            <v>-</v>
          </cell>
          <cell r="BE20" t="str">
            <v>稲田　健吾</v>
          </cell>
          <cell r="BF20" t="str">
            <v>イナダ　ケイゴ</v>
          </cell>
          <cell r="BG20">
            <v>415</v>
          </cell>
          <cell r="BH20" t="str">
            <v>-</v>
          </cell>
          <cell r="BI20" t="str">
            <v>0013</v>
          </cell>
          <cell r="BJ20" t="str">
            <v>下田市</v>
          </cell>
          <cell r="BK20" t="str">
            <v>柿崎532-1-1</v>
          </cell>
          <cell r="BO20" t="str">
            <v/>
          </cell>
          <cell r="CB20" t="str">
            <v/>
          </cell>
          <cell r="CC20" t="str">
            <v/>
          </cell>
          <cell r="CH20" t="str">
            <v/>
          </cell>
          <cell r="CJ20" t="str">
            <v/>
          </cell>
          <cell r="CK20">
            <v>8</v>
          </cell>
          <cell r="CL20">
            <v>147</v>
          </cell>
          <cell r="CM20">
            <v>155</v>
          </cell>
          <cell r="CO20">
            <v>155</v>
          </cell>
          <cell r="DB20">
            <v>1</v>
          </cell>
          <cell r="LQ20">
            <v>1</v>
          </cell>
          <cell r="LR20">
            <v>1</v>
          </cell>
          <cell r="LS20">
            <v>1</v>
          </cell>
          <cell r="LT20">
            <v>1</v>
          </cell>
          <cell r="LU20">
            <v>1</v>
          </cell>
          <cell r="LV20">
            <v>1</v>
          </cell>
          <cell r="LW20">
            <v>0</v>
          </cell>
          <cell r="LX20">
            <v>1</v>
          </cell>
          <cell r="LY20">
            <v>1</v>
          </cell>
          <cell r="LZ20">
            <v>1</v>
          </cell>
          <cell r="MA20">
            <v>1</v>
          </cell>
          <cell r="MB20">
            <v>1</v>
          </cell>
          <cell r="MC20">
            <v>1</v>
          </cell>
          <cell r="MD20">
            <v>1</v>
          </cell>
          <cell r="ME20">
            <v>1</v>
          </cell>
          <cell r="MF20">
            <v>1</v>
          </cell>
          <cell r="MG20">
            <v>1</v>
          </cell>
          <cell r="MH20">
            <v>1</v>
          </cell>
          <cell r="MI20">
            <v>1</v>
          </cell>
          <cell r="MM20">
            <v>1</v>
          </cell>
          <cell r="MN20">
            <v>1</v>
          </cell>
          <cell r="MO20">
            <v>1</v>
          </cell>
          <cell r="MP20">
            <v>1</v>
          </cell>
          <cell r="MQ20">
            <v>1</v>
          </cell>
          <cell r="MR20">
            <v>1</v>
          </cell>
          <cell r="MS20">
            <v>1</v>
          </cell>
          <cell r="MT20">
            <v>1</v>
          </cell>
          <cell r="MU20">
            <v>1</v>
          </cell>
          <cell r="MV20">
            <v>1</v>
          </cell>
          <cell r="MW20">
            <v>1</v>
          </cell>
          <cell r="MX20">
            <v>1</v>
          </cell>
          <cell r="MY20">
            <v>1</v>
          </cell>
          <cell r="MZ20">
            <v>1</v>
          </cell>
          <cell r="NA20">
            <v>1</v>
          </cell>
          <cell r="NB20">
            <v>1</v>
          </cell>
          <cell r="NC20">
            <v>1</v>
          </cell>
          <cell r="ND20">
            <v>1</v>
          </cell>
          <cell r="NE20">
            <v>1</v>
          </cell>
          <cell r="NF20">
            <v>1</v>
          </cell>
          <cell r="NG20">
            <v>1</v>
          </cell>
          <cell r="NH20">
            <v>1</v>
          </cell>
          <cell r="NI20">
            <v>1</v>
          </cell>
          <cell r="NJ20">
            <v>1</v>
          </cell>
          <cell r="NK20">
            <v>1</v>
          </cell>
          <cell r="NL20">
            <v>1</v>
          </cell>
          <cell r="NM20">
            <v>1</v>
          </cell>
          <cell r="NN20">
            <v>0</v>
          </cell>
          <cell r="NO20">
            <v>1</v>
          </cell>
          <cell r="NP20">
            <v>1</v>
          </cell>
          <cell r="NQ20">
            <v>1</v>
          </cell>
          <cell r="NR20">
            <v>1</v>
          </cell>
          <cell r="NS20">
            <v>1</v>
          </cell>
          <cell r="NT20">
            <v>0</v>
          </cell>
          <cell r="NU20">
            <v>1</v>
          </cell>
          <cell r="NV20">
            <v>1</v>
          </cell>
          <cell r="NW20">
            <v>1</v>
          </cell>
          <cell r="NX20">
            <v>1</v>
          </cell>
          <cell r="NY20">
            <v>1</v>
          </cell>
          <cell r="NZ20">
            <v>1</v>
          </cell>
          <cell r="OA20">
            <v>1</v>
          </cell>
          <cell r="OB20">
            <v>1</v>
          </cell>
          <cell r="OC20">
            <v>1</v>
          </cell>
          <cell r="OD20">
            <v>1</v>
          </cell>
          <cell r="OE20">
            <v>1</v>
          </cell>
          <cell r="OF20">
            <v>1</v>
          </cell>
          <cell r="OG20">
            <v>1</v>
          </cell>
          <cell r="OH20">
            <v>1</v>
          </cell>
          <cell r="VR20">
            <v>1</v>
          </cell>
          <cell r="VW20">
            <v>1</v>
          </cell>
          <cell r="XA20" t="str">
            <v>稲田　健吾</v>
          </cell>
          <cell r="YZ20" t="str">
            <v/>
          </cell>
          <cell r="ZA20" t="str">
            <v/>
          </cell>
          <cell r="ZB20" t="str">
            <v/>
          </cell>
          <cell r="ZC20" t="str">
            <v/>
          </cell>
          <cell r="ZD20" t="str">
            <v/>
          </cell>
          <cell r="ZE20" t="str">
            <v/>
          </cell>
          <cell r="ZF20" t="str">
            <v/>
          </cell>
          <cell r="ZG20" t="str">
            <v>〇</v>
          </cell>
          <cell r="ZH20" t="str">
            <v>卵</v>
          </cell>
          <cell r="ZI20" t="str">
            <v>〇</v>
          </cell>
          <cell r="ZJ20" t="str">
            <v/>
          </cell>
          <cell r="ZK20" t="str">
            <v/>
          </cell>
          <cell r="ZL20" t="str">
            <v/>
          </cell>
          <cell r="ZM20" t="str">
            <v/>
          </cell>
          <cell r="ZN20" t="str">
            <v/>
          </cell>
          <cell r="ZO20" t="str">
            <v/>
          </cell>
          <cell r="ZP20" t="str">
            <v/>
          </cell>
          <cell r="ZQ20" t="str">
            <v/>
          </cell>
          <cell r="ZR20" t="str">
            <v/>
          </cell>
          <cell r="ZS20" t="str">
            <v/>
          </cell>
          <cell r="ZT20" t="str">
            <v/>
          </cell>
          <cell r="ZU20" t="str">
            <v/>
          </cell>
          <cell r="ZV20" t="str">
            <v/>
          </cell>
          <cell r="ZW20" t="str">
            <v>鳥</v>
          </cell>
          <cell r="ZX20" t="str">
            <v>116005鳥</v>
          </cell>
          <cell r="ZY20" t="str">
            <v>004</v>
          </cell>
        </row>
        <row r="21">
          <cell r="A21" t="str">
            <v>116006</v>
          </cell>
          <cell r="B21">
            <v>1</v>
          </cell>
          <cell r="C21" t="str">
            <v>16</v>
          </cell>
          <cell r="D21" t="str">
            <v>006</v>
          </cell>
          <cell r="E21">
            <v>2</v>
          </cell>
          <cell r="F21" t="str">
            <v>井野　健二</v>
          </cell>
          <cell r="G21" t="str">
            <v>413</v>
          </cell>
          <cell r="H21" t="str">
            <v>-</v>
          </cell>
          <cell r="I21" t="str">
            <v>0712</v>
          </cell>
          <cell r="J21" t="str">
            <v>下田市</v>
          </cell>
          <cell r="K21" t="str">
            <v>横川781</v>
          </cell>
          <cell r="L21" t="str">
            <v>自宅</v>
          </cell>
          <cell r="M21" t="str">
            <v>0558</v>
          </cell>
          <cell r="N21" t="str">
            <v>-</v>
          </cell>
          <cell r="O21">
            <v>28</v>
          </cell>
          <cell r="P21" t="str">
            <v>-</v>
          </cell>
          <cell r="Q21" t="str">
            <v>0013</v>
          </cell>
          <cell r="R21" t="str">
            <v>井野　健二</v>
          </cell>
          <cell r="S21" t="str">
            <v>090</v>
          </cell>
          <cell r="T21" t="str">
            <v>-</v>
          </cell>
          <cell r="U21">
            <v>7609</v>
          </cell>
          <cell r="V21" t="str">
            <v>-</v>
          </cell>
          <cell r="W21" t="str">
            <v>5428</v>
          </cell>
          <cell r="X21" t="str">
            <v>0558</v>
          </cell>
          <cell r="Y21" t="str">
            <v>-</v>
          </cell>
          <cell r="Z21">
            <v>28</v>
          </cell>
          <cell r="AA21" t="str">
            <v>-</v>
          </cell>
          <cell r="AB21" t="str">
            <v>0930</v>
          </cell>
          <cell r="AF21" t="str">
            <v>井野　健二</v>
          </cell>
          <cell r="AG21" t="str">
            <v>413</v>
          </cell>
          <cell r="AH21" t="str">
            <v>-</v>
          </cell>
          <cell r="AI21" t="str">
            <v>0712</v>
          </cell>
          <cell r="AJ21" t="str">
            <v>下田市</v>
          </cell>
          <cell r="AK21" t="str">
            <v>横川781</v>
          </cell>
          <cell r="AL21" t="str">
            <v>自宅</v>
          </cell>
          <cell r="AM21" t="str">
            <v>0558</v>
          </cell>
          <cell r="AN21" t="str">
            <v>-</v>
          </cell>
          <cell r="AO21">
            <v>28</v>
          </cell>
          <cell r="AP21" t="str">
            <v>-</v>
          </cell>
          <cell r="AQ21" t="str">
            <v>0013</v>
          </cell>
          <cell r="AR21" t="str">
            <v>090</v>
          </cell>
          <cell r="AS21" t="str">
            <v>-</v>
          </cell>
          <cell r="AT21">
            <v>7609</v>
          </cell>
          <cell r="AU21" t="str">
            <v>-</v>
          </cell>
          <cell r="AV21" t="str">
            <v>5428</v>
          </cell>
          <cell r="AW21" t="str">
            <v>0558</v>
          </cell>
          <cell r="AX21" t="str">
            <v>-</v>
          </cell>
          <cell r="AY21">
            <v>28</v>
          </cell>
          <cell r="AZ21" t="str">
            <v>-</v>
          </cell>
          <cell r="BA21">
            <v>930</v>
          </cell>
          <cell r="BE21" t="str">
            <v>井野　健二</v>
          </cell>
          <cell r="BF21" t="str">
            <v>イノ　ケンジ</v>
          </cell>
          <cell r="BG21" t="str">
            <v>413</v>
          </cell>
          <cell r="BH21" t="str">
            <v>-</v>
          </cell>
          <cell r="BI21" t="str">
            <v>0712</v>
          </cell>
          <cell r="BJ21" t="str">
            <v>下田市</v>
          </cell>
          <cell r="BK21" t="str">
            <v>横川781</v>
          </cell>
          <cell r="BO21" t="str">
            <v/>
          </cell>
          <cell r="CB21" t="str">
            <v/>
          </cell>
          <cell r="CC21" t="str">
            <v/>
          </cell>
          <cell r="CH21" t="str">
            <v/>
          </cell>
          <cell r="CJ21" t="str">
            <v/>
          </cell>
          <cell r="CM21" t="str">
            <v/>
          </cell>
          <cell r="CO21" t="str">
            <v/>
          </cell>
          <cell r="CZ21">
            <v>2</v>
          </cell>
          <cell r="DB21">
            <v>1</v>
          </cell>
          <cell r="YZ21" t="str">
            <v/>
          </cell>
          <cell r="ZA21" t="str">
            <v/>
          </cell>
          <cell r="ZB21" t="str">
            <v/>
          </cell>
          <cell r="ZC21" t="str">
            <v/>
          </cell>
          <cell r="ZD21" t="str">
            <v/>
          </cell>
          <cell r="ZE21" t="str">
            <v/>
          </cell>
          <cell r="ZF21" t="str">
            <v/>
          </cell>
          <cell r="ZG21" t="str">
            <v/>
          </cell>
          <cell r="ZH21" t="str">
            <v/>
          </cell>
          <cell r="ZI21" t="str">
            <v/>
          </cell>
          <cell r="ZJ21" t="str">
            <v/>
          </cell>
          <cell r="ZK21" t="str">
            <v/>
          </cell>
          <cell r="ZL21" t="str">
            <v/>
          </cell>
          <cell r="ZM21" t="str">
            <v/>
          </cell>
          <cell r="ZN21" t="str">
            <v/>
          </cell>
          <cell r="ZO21" t="str">
            <v/>
          </cell>
          <cell r="ZP21" t="str">
            <v/>
          </cell>
          <cell r="ZQ21" t="str">
            <v/>
          </cell>
          <cell r="ZR21" t="str">
            <v>小</v>
          </cell>
          <cell r="ZS21" t="str">
            <v/>
          </cell>
          <cell r="ZT21" t="str">
            <v/>
          </cell>
          <cell r="ZU21" t="str">
            <v/>
          </cell>
          <cell r="ZV21" t="str">
            <v>小</v>
          </cell>
          <cell r="ZW21" t="str">
            <v>(特)</v>
          </cell>
          <cell r="ZX21" t="str">
            <v>116006(特)</v>
          </cell>
          <cell r="ZY21" t="str">
            <v>005</v>
          </cell>
        </row>
        <row r="22">
          <cell r="A22" t="str">
            <v>116007</v>
          </cell>
          <cell r="B22">
            <v>1</v>
          </cell>
          <cell r="C22" t="str">
            <v>16</v>
          </cell>
          <cell r="D22" t="str">
            <v>007</v>
          </cell>
          <cell r="E22">
            <v>4</v>
          </cell>
          <cell r="F22" t="str">
            <v>加賀　靖久</v>
          </cell>
          <cell r="G22">
            <v>415</v>
          </cell>
          <cell r="H22" t="str">
            <v>-</v>
          </cell>
          <cell r="I22" t="str">
            <v>0028</v>
          </cell>
          <cell r="J22" t="str">
            <v>下田市</v>
          </cell>
          <cell r="K22" t="str">
            <v>吉佐美695</v>
          </cell>
          <cell r="N22" t="str">
            <v>-</v>
          </cell>
          <cell r="P22" t="str">
            <v>-</v>
          </cell>
          <cell r="R22" t="str">
            <v>加賀　靖久</v>
          </cell>
          <cell r="S22" t="str">
            <v>080</v>
          </cell>
          <cell r="T22" t="str">
            <v>-</v>
          </cell>
          <cell r="U22" t="str">
            <v>8022</v>
          </cell>
          <cell r="V22" t="str">
            <v>-</v>
          </cell>
          <cell r="W22" t="str">
            <v>2040</v>
          </cell>
          <cell r="Y22" t="str">
            <v>-</v>
          </cell>
          <cell r="AA22" t="str">
            <v>-</v>
          </cell>
          <cell r="AD22" t="str">
            <v>runeman1993@gmail.com</v>
          </cell>
          <cell r="AF22" t="str">
            <v>加賀　靖久</v>
          </cell>
          <cell r="AG22">
            <v>415</v>
          </cell>
          <cell r="AH22" t="str">
            <v>-</v>
          </cell>
          <cell r="AI22" t="str">
            <v>0028</v>
          </cell>
          <cell r="AJ22" t="str">
            <v>下田市</v>
          </cell>
          <cell r="AK22" t="str">
            <v>吉佐美695</v>
          </cell>
          <cell r="AN22" t="str">
            <v>-</v>
          </cell>
          <cell r="AP22" t="str">
            <v>-</v>
          </cell>
          <cell r="AR22" t="str">
            <v>080</v>
          </cell>
          <cell r="AS22" t="str">
            <v>-</v>
          </cell>
          <cell r="AT22" t="str">
            <v>8022</v>
          </cell>
          <cell r="AU22" t="str">
            <v>-</v>
          </cell>
          <cell r="AV22" t="str">
            <v>2040</v>
          </cell>
          <cell r="AX22" t="str">
            <v>-</v>
          </cell>
          <cell r="AZ22" t="str">
            <v>-</v>
          </cell>
          <cell r="BC22" t="str">
            <v>runeman1993@gmail.com</v>
          </cell>
          <cell r="BE22" t="str">
            <v>加賀　靖久</v>
          </cell>
          <cell r="BF22" t="str">
            <v>カガ　ヤスヒサ</v>
          </cell>
          <cell r="BG22">
            <v>415</v>
          </cell>
          <cell r="BH22" t="str">
            <v>-</v>
          </cell>
          <cell r="BI22" t="str">
            <v>0028</v>
          </cell>
          <cell r="BJ22" t="str">
            <v>下田市</v>
          </cell>
          <cell r="BK22" t="str">
            <v>吉佐美695</v>
          </cell>
          <cell r="BO22" t="str">
            <v/>
          </cell>
          <cell r="CB22" t="str">
            <v/>
          </cell>
          <cell r="CC22" t="str">
            <v/>
          </cell>
          <cell r="CH22" t="str">
            <v/>
          </cell>
          <cell r="CJ22" t="str">
            <v/>
          </cell>
          <cell r="CM22" t="str">
            <v/>
          </cell>
          <cell r="CO22" t="str">
            <v/>
          </cell>
          <cell r="CZ22">
            <v>1</v>
          </cell>
          <cell r="DB22">
            <v>1</v>
          </cell>
          <cell r="YZ22" t="str">
            <v/>
          </cell>
          <cell r="ZA22" t="str">
            <v/>
          </cell>
          <cell r="ZB22" t="str">
            <v/>
          </cell>
          <cell r="ZC22" t="str">
            <v/>
          </cell>
          <cell r="ZD22" t="str">
            <v/>
          </cell>
          <cell r="ZE22" t="str">
            <v/>
          </cell>
          <cell r="ZF22" t="str">
            <v/>
          </cell>
          <cell r="ZG22" t="str">
            <v/>
          </cell>
          <cell r="ZH22" t="str">
            <v/>
          </cell>
          <cell r="ZI22" t="str">
            <v/>
          </cell>
          <cell r="ZJ22" t="str">
            <v/>
          </cell>
          <cell r="ZK22" t="str">
            <v/>
          </cell>
          <cell r="ZL22" t="str">
            <v/>
          </cell>
          <cell r="ZM22" t="str">
            <v/>
          </cell>
          <cell r="ZN22" t="str">
            <v/>
          </cell>
          <cell r="ZO22" t="str">
            <v/>
          </cell>
          <cell r="ZP22" t="str">
            <v/>
          </cell>
          <cell r="ZQ22" t="str">
            <v/>
          </cell>
          <cell r="ZR22" t="str">
            <v>小</v>
          </cell>
          <cell r="ZS22" t="str">
            <v/>
          </cell>
          <cell r="ZT22" t="str">
            <v/>
          </cell>
          <cell r="ZU22" t="str">
            <v/>
          </cell>
          <cell r="ZV22" t="str">
            <v>小</v>
          </cell>
          <cell r="ZW22" t="str">
            <v>(特)</v>
          </cell>
          <cell r="ZX22" t="str">
            <v>116007(特)</v>
          </cell>
          <cell r="ZY22" t="str">
            <v>006</v>
          </cell>
        </row>
        <row r="23">
          <cell r="A23" t="str">
            <v>116008</v>
          </cell>
          <cell r="B23">
            <v>1</v>
          </cell>
          <cell r="C23" t="str">
            <v>16</v>
          </cell>
          <cell r="D23" t="str">
            <v>008</v>
          </cell>
          <cell r="E23">
            <v>5</v>
          </cell>
          <cell r="F23" t="str">
            <v>高橋　鉄兵</v>
          </cell>
          <cell r="G23" t="str">
            <v>413</v>
          </cell>
          <cell r="H23" t="str">
            <v>-</v>
          </cell>
          <cell r="I23" t="str">
            <v>0705</v>
          </cell>
          <cell r="J23" t="str">
            <v>下田市</v>
          </cell>
          <cell r="K23" t="str">
            <v>箕作787-1</v>
          </cell>
          <cell r="L23" t="str">
            <v>自宅</v>
          </cell>
          <cell r="M23" t="str">
            <v>0558</v>
          </cell>
          <cell r="N23" t="str">
            <v>-</v>
          </cell>
          <cell r="O23">
            <v>28</v>
          </cell>
          <cell r="P23" t="str">
            <v>-</v>
          </cell>
          <cell r="Q23" t="str">
            <v>0225</v>
          </cell>
          <cell r="R23" t="str">
            <v>高橋　鉄兵</v>
          </cell>
          <cell r="S23" t="str">
            <v>080</v>
          </cell>
          <cell r="T23" t="str">
            <v>-</v>
          </cell>
          <cell r="U23">
            <v>4933</v>
          </cell>
          <cell r="V23" t="str">
            <v>-</v>
          </cell>
          <cell r="W23" t="str">
            <v>1240</v>
          </cell>
          <cell r="X23" t="str">
            <v>0558</v>
          </cell>
          <cell r="Y23" t="str">
            <v>-</v>
          </cell>
          <cell r="Z23">
            <v>28</v>
          </cell>
          <cell r="AA23" t="str">
            <v>-</v>
          </cell>
          <cell r="AB23" t="str">
            <v>0255</v>
          </cell>
          <cell r="AF23" t="str">
            <v>高橋　鉄兵</v>
          </cell>
          <cell r="AG23" t="str">
            <v>413</v>
          </cell>
          <cell r="AH23" t="str">
            <v>-</v>
          </cell>
          <cell r="AI23" t="str">
            <v>0705</v>
          </cell>
          <cell r="AJ23" t="str">
            <v>下田市</v>
          </cell>
          <cell r="AK23" t="str">
            <v>箕作787-1</v>
          </cell>
          <cell r="AL23" t="str">
            <v>自宅</v>
          </cell>
          <cell r="AM23" t="str">
            <v>0558</v>
          </cell>
          <cell r="AN23" t="str">
            <v>-</v>
          </cell>
          <cell r="AO23">
            <v>28</v>
          </cell>
          <cell r="AP23" t="str">
            <v>-</v>
          </cell>
          <cell r="AQ23" t="str">
            <v>0225</v>
          </cell>
          <cell r="AR23" t="str">
            <v>080</v>
          </cell>
          <cell r="AS23" t="str">
            <v>-</v>
          </cell>
          <cell r="AT23">
            <v>4933</v>
          </cell>
          <cell r="AU23" t="str">
            <v>-</v>
          </cell>
          <cell r="AV23" t="str">
            <v>1240</v>
          </cell>
          <cell r="AW23" t="str">
            <v>0558</v>
          </cell>
          <cell r="AX23" t="str">
            <v>-</v>
          </cell>
          <cell r="AY23">
            <v>28</v>
          </cell>
          <cell r="AZ23" t="str">
            <v>-</v>
          </cell>
          <cell r="BA23" t="str">
            <v>0255</v>
          </cell>
          <cell r="BE23" t="str">
            <v>高橋　鉄兵</v>
          </cell>
          <cell r="BF23" t="str">
            <v>タカハシ　テッペイ</v>
          </cell>
          <cell r="BG23">
            <v>413</v>
          </cell>
          <cell r="BH23" t="str">
            <v>-</v>
          </cell>
          <cell r="BI23" t="str">
            <v>0705</v>
          </cell>
          <cell r="BJ23" t="str">
            <v>下田市</v>
          </cell>
          <cell r="BK23" t="str">
            <v>箕作787-1</v>
          </cell>
          <cell r="BO23" t="str">
            <v/>
          </cell>
          <cell r="CB23" t="str">
            <v/>
          </cell>
          <cell r="CC23" t="str">
            <v/>
          </cell>
          <cell r="CH23" t="str">
            <v/>
          </cell>
          <cell r="CJ23" t="str">
            <v/>
          </cell>
          <cell r="CM23" t="str">
            <v/>
          </cell>
          <cell r="CO23" t="str">
            <v/>
          </cell>
          <cell r="CZ23">
            <v>1</v>
          </cell>
          <cell r="DB23">
            <v>1</v>
          </cell>
          <cell r="YZ23" t="str">
            <v/>
          </cell>
          <cell r="ZA23" t="str">
            <v/>
          </cell>
          <cell r="ZB23" t="str">
            <v/>
          </cell>
          <cell r="ZC23" t="str">
            <v/>
          </cell>
          <cell r="ZD23" t="str">
            <v/>
          </cell>
          <cell r="ZE23" t="str">
            <v/>
          </cell>
          <cell r="ZF23" t="str">
            <v/>
          </cell>
          <cell r="ZG23" t="str">
            <v/>
          </cell>
          <cell r="ZH23" t="str">
            <v/>
          </cell>
          <cell r="ZI23" t="str">
            <v/>
          </cell>
          <cell r="ZJ23" t="str">
            <v/>
          </cell>
          <cell r="ZK23" t="str">
            <v/>
          </cell>
          <cell r="ZL23" t="str">
            <v/>
          </cell>
          <cell r="ZM23" t="str">
            <v/>
          </cell>
          <cell r="ZN23" t="str">
            <v/>
          </cell>
          <cell r="ZO23" t="str">
            <v/>
          </cell>
          <cell r="ZP23" t="str">
            <v/>
          </cell>
          <cell r="ZQ23" t="str">
            <v/>
          </cell>
          <cell r="ZR23" t="str">
            <v>小</v>
          </cell>
          <cell r="ZS23" t="str">
            <v/>
          </cell>
          <cell r="ZT23" t="str">
            <v/>
          </cell>
          <cell r="ZU23" t="str">
            <v/>
          </cell>
          <cell r="ZV23" t="str">
            <v>小</v>
          </cell>
          <cell r="ZW23" t="str">
            <v>(特)</v>
          </cell>
          <cell r="ZX23" t="str">
            <v>116008(特)</v>
          </cell>
          <cell r="ZY23" t="str">
            <v>007</v>
          </cell>
        </row>
        <row r="24">
          <cell r="A24" t="str">
            <v>124001</v>
          </cell>
          <cell r="B24">
            <v>1</v>
          </cell>
          <cell r="C24" t="str">
            <v>24</v>
          </cell>
          <cell r="D24" t="str">
            <v>001</v>
          </cell>
          <cell r="E24">
            <v>2</v>
          </cell>
          <cell r="F24" t="str">
            <v>飯田　耕一</v>
          </cell>
          <cell r="G24" t="str">
            <v>413</v>
          </cell>
          <cell r="H24" t="str">
            <v>-</v>
          </cell>
          <cell r="I24" t="str">
            <v>0301</v>
          </cell>
          <cell r="J24" t="str">
            <v>東伊豆町</v>
          </cell>
          <cell r="K24" t="str">
            <v>大川270-2</v>
          </cell>
          <cell r="L24" t="str">
            <v>自宅</v>
          </cell>
          <cell r="M24" t="str">
            <v>0557</v>
          </cell>
          <cell r="N24" t="str">
            <v>-</v>
          </cell>
          <cell r="O24" t="str">
            <v>23</v>
          </cell>
          <cell r="P24" t="str">
            <v>-</v>
          </cell>
          <cell r="Q24" t="str">
            <v>0550</v>
          </cell>
          <cell r="R24" t="str">
            <v>飯田　耕一</v>
          </cell>
          <cell r="S24" t="str">
            <v>090</v>
          </cell>
          <cell r="T24" t="str">
            <v>-</v>
          </cell>
          <cell r="U24" t="str">
            <v>7913</v>
          </cell>
          <cell r="V24" t="str">
            <v>-</v>
          </cell>
          <cell r="W24" t="str">
            <v>2973</v>
          </cell>
          <cell r="X24" t="str">
            <v>0557</v>
          </cell>
          <cell r="Y24" t="str">
            <v>-</v>
          </cell>
          <cell r="Z24" t="str">
            <v>23</v>
          </cell>
          <cell r="AA24" t="str">
            <v>-</v>
          </cell>
          <cell r="AB24" t="str">
            <v>0550</v>
          </cell>
          <cell r="AD24" t="str">
            <v>-</v>
          </cell>
          <cell r="AF24" t="str">
            <v>飯田　耕一</v>
          </cell>
          <cell r="AG24" t="str">
            <v>413</v>
          </cell>
          <cell r="AH24" t="str">
            <v>-</v>
          </cell>
          <cell r="AI24" t="str">
            <v>0301</v>
          </cell>
          <cell r="AJ24" t="str">
            <v>東伊豆町</v>
          </cell>
          <cell r="AK24" t="str">
            <v>大川270-2</v>
          </cell>
          <cell r="AL24" t="str">
            <v>自宅</v>
          </cell>
          <cell r="AM24" t="str">
            <v>0557</v>
          </cell>
          <cell r="AN24" t="str">
            <v>-</v>
          </cell>
          <cell r="AO24" t="str">
            <v>23</v>
          </cell>
          <cell r="AP24" t="str">
            <v>-</v>
          </cell>
          <cell r="AQ24" t="str">
            <v>0550</v>
          </cell>
          <cell r="AR24" t="str">
            <v>090</v>
          </cell>
          <cell r="AS24" t="str">
            <v>-</v>
          </cell>
          <cell r="AT24" t="str">
            <v>7913</v>
          </cell>
          <cell r="AU24" t="str">
            <v>-</v>
          </cell>
          <cell r="AV24" t="str">
            <v>2973</v>
          </cell>
          <cell r="AW24" t="str">
            <v>0557</v>
          </cell>
          <cell r="AX24" t="str">
            <v>-</v>
          </cell>
          <cell r="AY24" t="str">
            <v>23</v>
          </cell>
          <cell r="AZ24" t="str">
            <v>-</v>
          </cell>
          <cell r="BA24" t="str">
            <v>0550</v>
          </cell>
          <cell r="BC24" t="str">
            <v>-</v>
          </cell>
          <cell r="BE24" t="str">
            <v>飯田耕一　畑の鶏舎</v>
          </cell>
          <cell r="BF24" t="str">
            <v>イイダコウイチ　ハタケノケイシャ</v>
          </cell>
          <cell r="BG24" t="str">
            <v>413</v>
          </cell>
          <cell r="BH24" t="str">
            <v>-</v>
          </cell>
          <cell r="BI24" t="str">
            <v>0301</v>
          </cell>
          <cell r="BJ24" t="str">
            <v>東伊豆町</v>
          </cell>
          <cell r="BK24" t="str">
            <v>大川1040</v>
          </cell>
          <cell r="BO24" t="str">
            <v/>
          </cell>
          <cell r="CB24" t="str">
            <v/>
          </cell>
          <cell r="CC24" t="str">
            <v/>
          </cell>
          <cell r="CH24" t="str">
            <v/>
          </cell>
          <cell r="CJ24" t="str">
            <v/>
          </cell>
          <cell r="CK24">
            <v>1100</v>
          </cell>
          <cell r="CM24">
            <v>1100</v>
          </cell>
          <cell r="CO24">
            <v>1100</v>
          </cell>
          <cell r="LQ24">
            <v>1</v>
          </cell>
          <cell r="LR24">
            <v>1</v>
          </cell>
          <cell r="LS24">
            <v>1</v>
          </cell>
          <cell r="LT24">
            <v>1</v>
          </cell>
          <cell r="LU24">
            <v>1</v>
          </cell>
          <cell r="LV24">
            <v>1</v>
          </cell>
          <cell r="LW24">
            <v>1</v>
          </cell>
          <cell r="LX24">
            <v>1</v>
          </cell>
          <cell r="LY24">
            <v>0</v>
          </cell>
          <cell r="LZ24">
            <v>0</v>
          </cell>
          <cell r="MA24">
            <v>0</v>
          </cell>
          <cell r="MB24">
            <v>1</v>
          </cell>
          <cell r="MC24">
            <v>1</v>
          </cell>
          <cell r="MD24">
            <v>1</v>
          </cell>
          <cell r="ME24">
            <v>1</v>
          </cell>
          <cell r="MF24">
            <v>1</v>
          </cell>
          <cell r="MG24">
            <v>1</v>
          </cell>
          <cell r="MH24">
            <v>1</v>
          </cell>
          <cell r="MI24">
            <v>1</v>
          </cell>
          <cell r="MM24">
            <v>0</v>
          </cell>
          <cell r="MN24">
            <v>1</v>
          </cell>
          <cell r="MO24">
            <v>0</v>
          </cell>
          <cell r="MP24">
            <v>1</v>
          </cell>
          <cell r="MQ24">
            <v>1</v>
          </cell>
          <cell r="MR24">
            <v>1</v>
          </cell>
          <cell r="MS24">
            <v>1</v>
          </cell>
          <cell r="MT24">
            <v>1</v>
          </cell>
          <cell r="MU24">
            <v>1</v>
          </cell>
          <cell r="MV24">
            <v>1</v>
          </cell>
          <cell r="MW24">
            <v>1</v>
          </cell>
          <cell r="MX24">
            <v>0</v>
          </cell>
          <cell r="MY24">
            <v>1</v>
          </cell>
          <cell r="MZ24">
            <v>1</v>
          </cell>
          <cell r="NA24">
            <v>0</v>
          </cell>
          <cell r="NB24">
            <v>1</v>
          </cell>
          <cell r="NC24">
            <v>1</v>
          </cell>
          <cell r="ND24">
            <v>1</v>
          </cell>
          <cell r="NE24">
            <v>1</v>
          </cell>
          <cell r="NF24">
            <v>0</v>
          </cell>
          <cell r="NG24">
            <v>1</v>
          </cell>
          <cell r="NH24">
            <v>1</v>
          </cell>
          <cell r="NI24">
            <v>1</v>
          </cell>
          <cell r="NJ24">
            <v>0</v>
          </cell>
          <cell r="NK24">
            <v>1</v>
          </cell>
          <cell r="NL24">
            <v>1</v>
          </cell>
          <cell r="NM24">
            <v>1</v>
          </cell>
          <cell r="NN24">
            <v>0</v>
          </cell>
          <cell r="NO24">
            <v>1</v>
          </cell>
          <cell r="NP24">
            <v>1</v>
          </cell>
          <cell r="NQ24">
            <v>1</v>
          </cell>
          <cell r="NR24">
            <v>1</v>
          </cell>
          <cell r="NS24">
            <v>0</v>
          </cell>
          <cell r="NT24">
            <v>0</v>
          </cell>
          <cell r="NU24">
            <v>0</v>
          </cell>
          <cell r="NV24">
            <v>1</v>
          </cell>
          <cell r="NW24">
            <v>1</v>
          </cell>
          <cell r="NX24">
            <v>1</v>
          </cell>
          <cell r="NY24">
            <v>1</v>
          </cell>
          <cell r="NZ24">
            <v>1</v>
          </cell>
          <cell r="OA24">
            <v>1</v>
          </cell>
          <cell r="OB24">
            <v>1</v>
          </cell>
          <cell r="OC24">
            <v>1</v>
          </cell>
          <cell r="OD24">
            <v>1</v>
          </cell>
          <cell r="OE24">
            <v>1</v>
          </cell>
          <cell r="OF24">
            <v>1</v>
          </cell>
          <cell r="OG24">
            <v>1</v>
          </cell>
          <cell r="OH24">
            <v>1</v>
          </cell>
          <cell r="VR24">
            <v>1</v>
          </cell>
          <cell r="VS24" t="str">
            <v>東伊豆町大川1040</v>
          </cell>
          <cell r="VT24">
            <v>1</v>
          </cell>
          <cell r="VZ24">
            <v>7000</v>
          </cell>
          <cell r="WE24">
            <v>0</v>
          </cell>
          <cell r="WG24">
            <v>1</v>
          </cell>
          <cell r="XA24" t="str">
            <v>飯田　耕一</v>
          </cell>
          <cell r="XB24">
            <v>71</v>
          </cell>
          <cell r="XC24">
            <v>1</v>
          </cell>
          <cell r="YZ24" t="str">
            <v/>
          </cell>
          <cell r="ZA24" t="str">
            <v/>
          </cell>
          <cell r="ZB24" t="str">
            <v/>
          </cell>
          <cell r="ZC24" t="str">
            <v/>
          </cell>
          <cell r="ZD24" t="str">
            <v/>
          </cell>
          <cell r="ZE24" t="str">
            <v/>
          </cell>
          <cell r="ZF24" t="str">
            <v/>
          </cell>
          <cell r="ZG24" t="str">
            <v>〇</v>
          </cell>
          <cell r="ZH24" t="str">
            <v>卵</v>
          </cell>
          <cell r="ZI24" t="str">
            <v>〇</v>
          </cell>
          <cell r="ZJ24" t="str">
            <v/>
          </cell>
          <cell r="ZK24" t="str">
            <v/>
          </cell>
          <cell r="ZL24" t="str">
            <v/>
          </cell>
          <cell r="ZM24" t="str">
            <v/>
          </cell>
          <cell r="ZN24" t="str">
            <v/>
          </cell>
          <cell r="ZO24" t="str">
            <v/>
          </cell>
          <cell r="ZP24" t="str">
            <v/>
          </cell>
          <cell r="ZQ24" t="str">
            <v/>
          </cell>
          <cell r="ZR24" t="str">
            <v/>
          </cell>
          <cell r="ZS24" t="str">
            <v/>
          </cell>
          <cell r="ZT24" t="str">
            <v/>
          </cell>
          <cell r="ZU24" t="str">
            <v/>
          </cell>
          <cell r="ZV24" t="str">
            <v/>
          </cell>
          <cell r="ZW24" t="str">
            <v>鳥</v>
          </cell>
          <cell r="ZX24" t="str">
            <v>124001鳥</v>
          </cell>
          <cell r="ZY24" t="str">
            <v>008</v>
          </cell>
        </row>
        <row r="25">
          <cell r="A25" t="str">
            <v>124002</v>
          </cell>
          <cell r="B25">
            <v>1</v>
          </cell>
          <cell r="C25" t="str">
            <v>24</v>
          </cell>
          <cell r="D25" t="str">
            <v>002</v>
          </cell>
          <cell r="E25">
            <v>1</v>
          </cell>
          <cell r="F25" t="str">
            <v>飯田　耕一</v>
          </cell>
          <cell r="G25" t="str">
            <v>413</v>
          </cell>
          <cell r="H25" t="str">
            <v>-</v>
          </cell>
          <cell r="I25" t="str">
            <v>0301</v>
          </cell>
          <cell r="J25" t="str">
            <v>東伊豆町</v>
          </cell>
          <cell r="K25" t="str">
            <v>大川270-2</v>
          </cell>
          <cell r="L25" t="str">
            <v>自宅</v>
          </cell>
          <cell r="M25" t="str">
            <v>0557</v>
          </cell>
          <cell r="N25" t="str">
            <v>-</v>
          </cell>
          <cell r="O25" t="str">
            <v>23</v>
          </cell>
          <cell r="P25" t="str">
            <v>-</v>
          </cell>
          <cell r="Q25" t="str">
            <v>0550</v>
          </cell>
          <cell r="R25" t="str">
            <v>飯田　耕一</v>
          </cell>
          <cell r="S25" t="str">
            <v>090</v>
          </cell>
          <cell r="T25" t="str">
            <v>-</v>
          </cell>
          <cell r="U25" t="str">
            <v>7913</v>
          </cell>
          <cell r="V25" t="str">
            <v>-</v>
          </cell>
          <cell r="W25" t="str">
            <v>2973</v>
          </cell>
          <cell r="X25" t="str">
            <v>0557</v>
          </cell>
          <cell r="Y25" t="str">
            <v>-</v>
          </cell>
          <cell r="Z25" t="str">
            <v>23</v>
          </cell>
          <cell r="AA25" t="str">
            <v>-</v>
          </cell>
          <cell r="AB25" t="str">
            <v>0550</v>
          </cell>
          <cell r="AD25" t="str">
            <v>-</v>
          </cell>
          <cell r="AF25" t="str">
            <v>飯田　耕一</v>
          </cell>
          <cell r="AG25" t="str">
            <v>413</v>
          </cell>
          <cell r="AH25" t="str">
            <v>-</v>
          </cell>
          <cell r="AI25" t="str">
            <v>0301</v>
          </cell>
          <cell r="AJ25" t="str">
            <v>東伊豆町</v>
          </cell>
          <cell r="AK25" t="str">
            <v>大川270-2</v>
          </cell>
          <cell r="AL25" t="str">
            <v>自宅</v>
          </cell>
          <cell r="AM25" t="str">
            <v>0557</v>
          </cell>
          <cell r="AN25" t="str">
            <v>-</v>
          </cell>
          <cell r="AO25" t="str">
            <v>23</v>
          </cell>
          <cell r="AP25" t="str">
            <v>-</v>
          </cell>
          <cell r="AQ25" t="str">
            <v>0550</v>
          </cell>
          <cell r="AR25" t="str">
            <v>090</v>
          </cell>
          <cell r="AS25" t="str">
            <v>-</v>
          </cell>
          <cell r="AT25" t="str">
            <v>7913</v>
          </cell>
          <cell r="AU25" t="str">
            <v>-</v>
          </cell>
          <cell r="AV25" t="str">
            <v>2973</v>
          </cell>
          <cell r="AW25" t="str">
            <v>0557</v>
          </cell>
          <cell r="AX25" t="str">
            <v>-</v>
          </cell>
          <cell r="AY25" t="str">
            <v>23</v>
          </cell>
          <cell r="AZ25" t="str">
            <v>-</v>
          </cell>
          <cell r="BA25" t="str">
            <v>0550</v>
          </cell>
          <cell r="BC25" t="str">
            <v>-</v>
          </cell>
          <cell r="BE25" t="str">
            <v>飯田耕一　家の鶏舎</v>
          </cell>
          <cell r="BF25" t="str">
            <v>イイダコウイチ　イエノケイシャ</v>
          </cell>
          <cell r="BG25" t="str">
            <v>413</v>
          </cell>
          <cell r="BH25" t="str">
            <v>-</v>
          </cell>
          <cell r="BI25" t="str">
            <v>0301</v>
          </cell>
          <cell r="BJ25" t="str">
            <v>東伊豆町</v>
          </cell>
          <cell r="BK25" t="str">
            <v>大川270-2</v>
          </cell>
          <cell r="BO25" t="str">
            <v/>
          </cell>
          <cell r="CB25" t="str">
            <v/>
          </cell>
          <cell r="CC25" t="str">
            <v/>
          </cell>
          <cell r="CH25" t="str">
            <v/>
          </cell>
          <cell r="CJ25" t="str">
            <v/>
          </cell>
          <cell r="CK25">
            <v>250</v>
          </cell>
          <cell r="CL25">
            <v>200</v>
          </cell>
          <cell r="CM25">
            <v>450</v>
          </cell>
          <cell r="CO25">
            <v>450</v>
          </cell>
          <cell r="LQ25">
            <v>1</v>
          </cell>
          <cell r="LR25">
            <v>1</v>
          </cell>
          <cell r="LS25">
            <v>1</v>
          </cell>
          <cell r="LT25">
            <v>1</v>
          </cell>
          <cell r="LU25">
            <v>1</v>
          </cell>
          <cell r="LV25">
            <v>1</v>
          </cell>
          <cell r="LW25">
            <v>1</v>
          </cell>
          <cell r="LX25">
            <v>1</v>
          </cell>
          <cell r="LY25">
            <v>0</v>
          </cell>
          <cell r="LZ25">
            <v>0</v>
          </cell>
          <cell r="MA25">
            <v>0</v>
          </cell>
          <cell r="MB25">
            <v>1</v>
          </cell>
          <cell r="MC25">
            <v>1</v>
          </cell>
          <cell r="MD25">
            <v>1</v>
          </cell>
          <cell r="ME25">
            <v>1</v>
          </cell>
          <cell r="MF25">
            <v>1</v>
          </cell>
          <cell r="MG25">
            <v>1</v>
          </cell>
          <cell r="MH25">
            <v>1</v>
          </cell>
          <cell r="MI25">
            <v>1</v>
          </cell>
          <cell r="MM25">
            <v>0</v>
          </cell>
          <cell r="MN25">
            <v>1</v>
          </cell>
          <cell r="MO25">
            <v>0</v>
          </cell>
          <cell r="MP25">
            <v>1</v>
          </cell>
          <cell r="MQ25">
            <v>1</v>
          </cell>
          <cell r="MR25">
            <v>1</v>
          </cell>
          <cell r="MS25">
            <v>1</v>
          </cell>
          <cell r="MT25">
            <v>1</v>
          </cell>
          <cell r="MU25">
            <v>1</v>
          </cell>
          <cell r="MV25">
            <v>1</v>
          </cell>
          <cell r="MW25">
            <v>1</v>
          </cell>
          <cell r="MX25">
            <v>0</v>
          </cell>
          <cell r="MY25">
            <v>1</v>
          </cell>
          <cell r="MZ25">
            <v>1</v>
          </cell>
          <cell r="NA25">
            <v>0</v>
          </cell>
          <cell r="NB25">
            <v>1</v>
          </cell>
          <cell r="NC25">
            <v>1</v>
          </cell>
          <cell r="ND25">
            <v>1</v>
          </cell>
          <cell r="NE25">
            <v>1</v>
          </cell>
          <cell r="NF25">
            <v>0</v>
          </cell>
          <cell r="NG25">
            <v>1</v>
          </cell>
          <cell r="NH25">
            <v>1</v>
          </cell>
          <cell r="NI25">
            <v>1</v>
          </cell>
          <cell r="NJ25">
            <v>0</v>
          </cell>
          <cell r="NK25">
            <v>1</v>
          </cell>
          <cell r="NL25">
            <v>1</v>
          </cell>
          <cell r="NM25">
            <v>1</v>
          </cell>
          <cell r="NN25">
            <v>0</v>
          </cell>
          <cell r="NO25">
            <v>1</v>
          </cell>
          <cell r="NP25">
            <v>1</v>
          </cell>
          <cell r="NQ25">
            <v>1</v>
          </cell>
          <cell r="NR25">
            <v>1</v>
          </cell>
          <cell r="NS25">
            <v>0</v>
          </cell>
          <cell r="NT25">
            <v>0</v>
          </cell>
          <cell r="NU25">
            <v>0</v>
          </cell>
          <cell r="NV25">
            <v>1</v>
          </cell>
          <cell r="NW25">
            <v>1</v>
          </cell>
          <cell r="NX25">
            <v>1</v>
          </cell>
          <cell r="NY25">
            <v>1</v>
          </cell>
          <cell r="NZ25">
            <v>1</v>
          </cell>
          <cell r="OA25">
            <v>1</v>
          </cell>
          <cell r="OB25">
            <v>1</v>
          </cell>
          <cell r="OC25">
            <v>1</v>
          </cell>
          <cell r="OD25">
            <v>1</v>
          </cell>
          <cell r="OE25">
            <v>1</v>
          </cell>
          <cell r="OF25">
            <v>1</v>
          </cell>
          <cell r="OG25">
            <v>1</v>
          </cell>
          <cell r="OH25">
            <v>1</v>
          </cell>
          <cell r="VR25">
            <v>1</v>
          </cell>
          <cell r="VS25" t="str">
            <v>東伊豆町大川1040</v>
          </cell>
          <cell r="VT25">
            <v>1</v>
          </cell>
          <cell r="VZ25">
            <v>7000</v>
          </cell>
          <cell r="WE25">
            <v>2</v>
          </cell>
          <cell r="WG25">
            <v>1</v>
          </cell>
          <cell r="XA25" t="str">
            <v>飯田　耕一</v>
          </cell>
          <cell r="XB25">
            <v>71</v>
          </cell>
          <cell r="XC25">
            <v>1</v>
          </cell>
          <cell r="YZ25" t="str">
            <v/>
          </cell>
          <cell r="ZA25" t="str">
            <v/>
          </cell>
          <cell r="ZB25" t="str">
            <v/>
          </cell>
          <cell r="ZC25" t="str">
            <v/>
          </cell>
          <cell r="ZD25" t="str">
            <v/>
          </cell>
          <cell r="ZE25" t="str">
            <v/>
          </cell>
          <cell r="ZF25" t="str">
            <v/>
          </cell>
          <cell r="ZG25" t="str">
            <v>〇</v>
          </cell>
          <cell r="ZH25" t="str">
            <v>卵</v>
          </cell>
          <cell r="ZI25" t="str">
            <v>〇</v>
          </cell>
          <cell r="ZJ25" t="str">
            <v/>
          </cell>
          <cell r="ZK25" t="str">
            <v/>
          </cell>
          <cell r="ZL25" t="str">
            <v/>
          </cell>
          <cell r="ZM25" t="str">
            <v/>
          </cell>
          <cell r="ZN25" t="str">
            <v/>
          </cell>
          <cell r="ZO25" t="str">
            <v/>
          </cell>
          <cell r="ZP25" t="str">
            <v/>
          </cell>
          <cell r="ZQ25" t="str">
            <v/>
          </cell>
          <cell r="ZR25" t="str">
            <v/>
          </cell>
          <cell r="ZS25" t="str">
            <v/>
          </cell>
          <cell r="ZT25" t="str">
            <v/>
          </cell>
          <cell r="ZU25" t="str">
            <v/>
          </cell>
          <cell r="ZV25" t="str">
            <v/>
          </cell>
          <cell r="ZW25" t="str">
            <v>鳥</v>
          </cell>
          <cell r="ZX25" t="str">
            <v>124002鳥</v>
          </cell>
          <cell r="ZY25" t="str">
            <v>009</v>
          </cell>
        </row>
        <row r="26">
          <cell r="A26" t="str">
            <v>124004</v>
          </cell>
          <cell r="B26">
            <v>1</v>
          </cell>
          <cell r="C26" t="str">
            <v>24</v>
          </cell>
          <cell r="D26" t="str">
            <v>004</v>
          </cell>
          <cell r="E26">
            <v>3</v>
          </cell>
          <cell r="F26" t="str">
            <v>（株）伊豆バイオパーク</v>
          </cell>
          <cell r="G26" t="str">
            <v>413</v>
          </cell>
          <cell r="H26" t="str">
            <v>-</v>
          </cell>
          <cell r="I26" t="str">
            <v>0411</v>
          </cell>
          <cell r="J26" t="str">
            <v>東伊豆町</v>
          </cell>
          <cell r="K26" t="str">
            <v>稲取3344</v>
          </cell>
          <cell r="L26" t="str">
            <v>事務所</v>
          </cell>
          <cell r="M26" t="str">
            <v>0557</v>
          </cell>
          <cell r="N26" t="str">
            <v>-</v>
          </cell>
          <cell r="O26" t="str">
            <v>95</v>
          </cell>
          <cell r="P26" t="str">
            <v>-</v>
          </cell>
          <cell r="Q26" t="str">
            <v>3535</v>
          </cell>
          <cell r="T26" t="str">
            <v>-</v>
          </cell>
          <cell r="V26" t="str">
            <v>-</v>
          </cell>
          <cell r="X26" t="str">
            <v>0557</v>
          </cell>
          <cell r="Y26" t="str">
            <v>-</v>
          </cell>
          <cell r="Z26" t="str">
            <v>95</v>
          </cell>
          <cell r="AA26" t="str">
            <v>-</v>
          </cell>
          <cell r="AB26" t="str">
            <v>3970</v>
          </cell>
          <cell r="AD26" t="str">
            <v>izu-biopark@izu-kamori.jp</v>
          </cell>
          <cell r="AF26" t="str">
            <v>諸頭　輝</v>
          </cell>
          <cell r="AG26" t="str">
            <v>413</v>
          </cell>
          <cell r="AH26" t="str">
            <v>-</v>
          </cell>
          <cell r="AI26" t="str">
            <v>0411</v>
          </cell>
          <cell r="AJ26" t="str">
            <v>東伊豆町</v>
          </cell>
          <cell r="AK26" t="str">
            <v>稲取3344</v>
          </cell>
          <cell r="AL26" t="str">
            <v>事務所</v>
          </cell>
          <cell r="AM26" t="str">
            <v>0557</v>
          </cell>
          <cell r="AN26" t="str">
            <v>-</v>
          </cell>
          <cell r="AO26" t="str">
            <v>95</v>
          </cell>
          <cell r="AP26" t="str">
            <v>-</v>
          </cell>
          <cell r="AQ26" t="str">
            <v>3535</v>
          </cell>
          <cell r="AS26" t="str">
            <v>-</v>
          </cell>
          <cell r="AU26" t="str">
            <v>-</v>
          </cell>
          <cell r="AW26" t="str">
            <v>0557</v>
          </cell>
          <cell r="AX26" t="str">
            <v>-</v>
          </cell>
          <cell r="AY26" t="str">
            <v>95</v>
          </cell>
          <cell r="AZ26" t="str">
            <v>-</v>
          </cell>
          <cell r="BA26" t="str">
            <v>3970</v>
          </cell>
          <cell r="BC26" t="str">
            <v>izu-biopark@izu-kamori.jp</v>
          </cell>
          <cell r="BE26" t="str">
            <v>伊豆アニマルキングダム</v>
          </cell>
          <cell r="BF26" t="str">
            <v>イズアニマルキングダム</v>
          </cell>
          <cell r="BG26" t="str">
            <v>413</v>
          </cell>
          <cell r="BH26" t="str">
            <v>-</v>
          </cell>
          <cell r="BI26" t="str">
            <v>0411</v>
          </cell>
          <cell r="BJ26" t="str">
            <v>東伊豆町</v>
          </cell>
          <cell r="BK26" t="str">
            <v>稲取3344</v>
          </cell>
          <cell r="BO26" t="str">
            <v/>
          </cell>
          <cell r="CB26" t="str">
            <v/>
          </cell>
          <cell r="CC26" t="str">
            <v/>
          </cell>
          <cell r="CH26" t="str">
            <v/>
          </cell>
          <cell r="CJ26" t="str">
            <v/>
          </cell>
          <cell r="CM26" t="str">
            <v/>
          </cell>
          <cell r="CO26" t="str">
            <v/>
          </cell>
          <cell r="CP26">
            <v>9</v>
          </cell>
          <cell r="CS26">
            <v>6</v>
          </cell>
          <cell r="CT26">
            <v>5</v>
          </cell>
          <cell r="CV26">
            <v>2</v>
          </cell>
          <cell r="CW26">
            <v>3</v>
          </cell>
          <cell r="CX26">
            <v>8</v>
          </cell>
          <cell r="CY26">
            <v>15</v>
          </cell>
          <cell r="CZ26">
            <v>6</v>
          </cell>
          <cell r="DB26">
            <v>5</v>
          </cell>
          <cell r="RA26">
            <v>1</v>
          </cell>
          <cell r="RB26">
            <v>1</v>
          </cell>
          <cell r="RC26">
            <v>1</v>
          </cell>
          <cell r="RD26">
            <v>1</v>
          </cell>
          <cell r="RE26">
            <v>1</v>
          </cell>
          <cell r="RF26">
            <v>1</v>
          </cell>
          <cell r="RG26">
            <v>1</v>
          </cell>
          <cell r="RH26">
            <v>1</v>
          </cell>
          <cell r="RI26">
            <v>0</v>
          </cell>
          <cell r="RJ26">
            <v>0</v>
          </cell>
          <cell r="RK26">
            <v>1</v>
          </cell>
          <cell r="RL26">
            <v>0</v>
          </cell>
          <cell r="RM26">
            <v>1</v>
          </cell>
          <cell r="RN26">
            <v>1</v>
          </cell>
          <cell r="RO26">
            <v>1</v>
          </cell>
          <cell r="RP26">
            <v>1</v>
          </cell>
          <cell r="RQ26">
            <v>1</v>
          </cell>
          <cell r="RR26">
            <v>1</v>
          </cell>
          <cell r="RS26">
            <v>1</v>
          </cell>
          <cell r="RT26">
            <v>1</v>
          </cell>
          <cell r="RU26">
            <v>1</v>
          </cell>
          <cell r="RV26">
            <v>0</v>
          </cell>
          <cell r="RW26">
            <v>1</v>
          </cell>
          <cell r="RX26">
            <v>0</v>
          </cell>
          <cell r="RY26">
            <v>1</v>
          </cell>
          <cell r="RZ26">
            <v>1</v>
          </cell>
          <cell r="SA26">
            <v>1</v>
          </cell>
          <cell r="SB26">
            <v>1</v>
          </cell>
          <cell r="SC26">
            <v>1</v>
          </cell>
          <cell r="SD26">
            <v>1</v>
          </cell>
          <cell r="SE26">
            <v>1</v>
          </cell>
          <cell r="SF26">
            <v>1</v>
          </cell>
          <cell r="SG26">
            <v>1</v>
          </cell>
          <cell r="SH26">
            <v>0</v>
          </cell>
          <cell r="SI26">
            <v>1</v>
          </cell>
          <cell r="SJ26">
            <v>1</v>
          </cell>
          <cell r="SK26">
            <v>1</v>
          </cell>
          <cell r="SL26">
            <v>1</v>
          </cell>
          <cell r="SM26">
            <v>1</v>
          </cell>
          <cell r="SN26">
            <v>1</v>
          </cell>
          <cell r="SO26">
            <v>1</v>
          </cell>
          <cell r="SP26">
            <v>1</v>
          </cell>
          <cell r="SQ26">
            <v>1</v>
          </cell>
          <cell r="SR26">
            <v>1</v>
          </cell>
          <cell r="SS26">
            <v>1</v>
          </cell>
          <cell r="ST26">
            <v>1</v>
          </cell>
          <cell r="SU26">
            <v>1</v>
          </cell>
          <cell r="SV26">
            <v>1</v>
          </cell>
          <cell r="SW26">
            <v>1</v>
          </cell>
          <cell r="SX26">
            <v>1</v>
          </cell>
          <cell r="SY26">
            <v>1</v>
          </cell>
          <cell r="SZ26">
            <v>1</v>
          </cell>
          <cell r="TA26">
            <v>1</v>
          </cell>
          <cell r="TB26">
            <v>1</v>
          </cell>
          <cell r="TC26">
            <v>1</v>
          </cell>
          <cell r="TD26">
            <v>1</v>
          </cell>
          <cell r="TE26">
            <v>1</v>
          </cell>
          <cell r="TF26">
            <v>1</v>
          </cell>
          <cell r="TG26">
            <v>1</v>
          </cell>
          <cell r="TH26">
            <v>1</v>
          </cell>
          <cell r="TI26">
            <v>1</v>
          </cell>
          <cell r="TJ26">
            <v>0</v>
          </cell>
          <cell r="TK26">
            <v>1</v>
          </cell>
          <cell r="TL26">
            <v>0</v>
          </cell>
          <cell r="TM26">
            <v>0</v>
          </cell>
          <cell r="TN26">
            <v>1</v>
          </cell>
          <cell r="TO26">
            <v>1</v>
          </cell>
          <cell r="TP26">
            <v>1</v>
          </cell>
          <cell r="TQ26">
            <v>1</v>
          </cell>
          <cell r="TR26">
            <v>1</v>
          </cell>
          <cell r="TS26">
            <v>1</v>
          </cell>
          <cell r="TV26">
            <v>1</v>
          </cell>
          <cell r="TW26">
            <v>0</v>
          </cell>
          <cell r="TX26">
            <v>0</v>
          </cell>
          <cell r="TY26">
            <v>0</v>
          </cell>
          <cell r="TZ26">
            <v>1</v>
          </cell>
          <cell r="UA26">
            <v>1</v>
          </cell>
          <cell r="UB26">
            <v>1</v>
          </cell>
          <cell r="UC26">
            <v>0</v>
          </cell>
          <cell r="UD26">
            <v>1</v>
          </cell>
          <cell r="UE26">
            <v>1</v>
          </cell>
          <cell r="UF26">
            <v>1</v>
          </cell>
          <cell r="UG26">
            <v>1</v>
          </cell>
          <cell r="UH26">
            <v>1</v>
          </cell>
          <cell r="UI26">
            <v>1</v>
          </cell>
          <cell r="UJ26">
            <v>1</v>
          </cell>
          <cell r="UK26">
            <v>1</v>
          </cell>
          <cell r="UL26">
            <v>1</v>
          </cell>
          <cell r="UM26">
            <v>1</v>
          </cell>
          <cell r="UN26">
            <v>1</v>
          </cell>
          <cell r="UO26">
            <v>1</v>
          </cell>
          <cell r="UP26">
            <v>1</v>
          </cell>
          <cell r="UQ26">
            <v>1</v>
          </cell>
          <cell r="UR26">
            <v>1</v>
          </cell>
          <cell r="US26">
            <v>1</v>
          </cell>
          <cell r="UT26">
            <v>0</v>
          </cell>
          <cell r="UU26">
            <v>1</v>
          </cell>
          <cell r="UV26">
            <v>1</v>
          </cell>
          <cell r="UW26">
            <v>1</v>
          </cell>
          <cell r="UX26">
            <v>1</v>
          </cell>
          <cell r="UY26">
            <v>1</v>
          </cell>
          <cell r="UZ26">
            <v>1</v>
          </cell>
          <cell r="VA26">
            <v>1</v>
          </cell>
          <cell r="VB26">
            <v>1</v>
          </cell>
          <cell r="VC26">
            <v>1</v>
          </cell>
          <cell r="VD26">
            <v>1</v>
          </cell>
          <cell r="VE26">
            <v>1</v>
          </cell>
          <cell r="VF26">
            <v>1</v>
          </cell>
          <cell r="VG26">
            <v>1</v>
          </cell>
          <cell r="VH26">
            <v>1</v>
          </cell>
          <cell r="VI26">
            <v>1</v>
          </cell>
          <cell r="VJ26">
            <v>1</v>
          </cell>
          <cell r="VK26">
            <v>1</v>
          </cell>
          <cell r="VL26">
            <v>1</v>
          </cell>
          <cell r="VM26">
            <v>1</v>
          </cell>
          <cell r="VN26">
            <v>1</v>
          </cell>
          <cell r="VO26">
            <v>1</v>
          </cell>
          <cell r="VP26">
            <v>1</v>
          </cell>
          <cell r="VQ26">
            <v>1</v>
          </cell>
          <cell r="XA26" t="str">
            <v>（株）伊豆バイオパーク</v>
          </cell>
          <cell r="YZ26" t="str">
            <v/>
          </cell>
          <cell r="ZA26" t="str">
            <v/>
          </cell>
          <cell r="ZB26" t="str">
            <v/>
          </cell>
          <cell r="ZC26" t="str">
            <v/>
          </cell>
          <cell r="ZD26" t="str">
            <v/>
          </cell>
          <cell r="ZE26" t="str">
            <v/>
          </cell>
          <cell r="ZF26" t="str">
            <v/>
          </cell>
          <cell r="ZG26" t="str">
            <v>小</v>
          </cell>
          <cell r="ZH26" t="str">
            <v/>
          </cell>
          <cell r="ZI26" t="str">
            <v/>
          </cell>
          <cell r="ZJ26" t="str">
            <v/>
          </cell>
          <cell r="ZK26" t="str">
            <v>小</v>
          </cell>
          <cell r="ZL26" t="str">
            <v/>
          </cell>
          <cell r="ZM26" t="str">
            <v/>
          </cell>
          <cell r="ZN26" t="str">
            <v>小</v>
          </cell>
          <cell r="ZO26" t="str">
            <v>小</v>
          </cell>
          <cell r="ZP26" t="str">
            <v/>
          </cell>
          <cell r="ZQ26" t="str">
            <v>〇</v>
          </cell>
          <cell r="ZR26" t="str">
            <v>〇</v>
          </cell>
          <cell r="ZS26" t="str">
            <v>〇</v>
          </cell>
          <cell r="ZT26" t="str">
            <v>〇</v>
          </cell>
          <cell r="ZU26" t="str">
            <v>〇</v>
          </cell>
          <cell r="ZV26" t="str">
            <v>〇</v>
          </cell>
          <cell r="ZW26" t="str">
            <v>馬特(鳥)</v>
          </cell>
          <cell r="ZX26" t="str">
            <v>124004馬特(鳥)</v>
          </cell>
          <cell r="ZY26" t="str">
            <v>010</v>
          </cell>
        </row>
        <row r="27">
          <cell r="A27" t="str">
            <v>124005</v>
          </cell>
          <cell r="B27">
            <v>1</v>
          </cell>
          <cell r="C27" t="str">
            <v>24</v>
          </cell>
          <cell r="D27" t="str">
            <v>005</v>
          </cell>
          <cell r="E27">
            <v>4</v>
          </cell>
          <cell r="F27" t="str">
            <v>吉田　実</v>
          </cell>
          <cell r="G27">
            <v>413</v>
          </cell>
          <cell r="H27" t="str">
            <v>-</v>
          </cell>
          <cell r="I27" t="str">
            <v>0411</v>
          </cell>
          <cell r="J27" t="str">
            <v>東伊豆町</v>
          </cell>
          <cell r="K27" t="str">
            <v>稲取1563-2</v>
          </cell>
          <cell r="L27" t="str">
            <v>自宅</v>
          </cell>
          <cell r="M27" t="str">
            <v>0557</v>
          </cell>
          <cell r="N27" t="str">
            <v>-</v>
          </cell>
          <cell r="O27">
            <v>95</v>
          </cell>
          <cell r="P27" t="str">
            <v>-</v>
          </cell>
          <cell r="Q27">
            <v>2333</v>
          </cell>
          <cell r="R27" t="str">
            <v>吉田　実</v>
          </cell>
          <cell r="S27" t="str">
            <v>080</v>
          </cell>
          <cell r="T27" t="str">
            <v>-</v>
          </cell>
          <cell r="U27">
            <v>1618</v>
          </cell>
          <cell r="V27" t="str">
            <v>-</v>
          </cell>
          <cell r="W27">
            <v>9772</v>
          </cell>
          <cell r="X27" t="str">
            <v>0557</v>
          </cell>
          <cell r="Y27" t="str">
            <v>-</v>
          </cell>
          <cell r="Z27">
            <v>95</v>
          </cell>
          <cell r="AA27" t="str">
            <v>-</v>
          </cell>
          <cell r="AB27">
            <v>2333</v>
          </cell>
          <cell r="AD27" t="str">
            <v>-</v>
          </cell>
          <cell r="AF27" t="str">
            <v>吉田　実</v>
          </cell>
          <cell r="AG27">
            <v>413</v>
          </cell>
          <cell r="AH27" t="str">
            <v>-</v>
          </cell>
          <cell r="AI27" t="str">
            <v>0411</v>
          </cell>
          <cell r="AJ27" t="str">
            <v>東伊豆町</v>
          </cell>
          <cell r="AK27" t="str">
            <v>　</v>
          </cell>
          <cell r="AL27" t="str">
            <v>自宅</v>
          </cell>
          <cell r="AM27" t="str">
            <v>0557</v>
          </cell>
          <cell r="AN27" t="str">
            <v>-</v>
          </cell>
          <cell r="AO27">
            <v>95</v>
          </cell>
          <cell r="AP27" t="str">
            <v>-</v>
          </cell>
          <cell r="AQ27">
            <v>2333</v>
          </cell>
          <cell r="AR27" t="str">
            <v>080</v>
          </cell>
          <cell r="AS27" t="str">
            <v>-</v>
          </cell>
          <cell r="AT27" t="str">
            <v>1618</v>
          </cell>
          <cell r="AU27" t="str">
            <v>-</v>
          </cell>
          <cell r="AV27" t="str">
            <v>9772</v>
          </cell>
          <cell r="AW27" t="str">
            <v>0557</v>
          </cell>
          <cell r="AX27" t="str">
            <v>-</v>
          </cell>
          <cell r="AY27">
            <v>95</v>
          </cell>
          <cell r="AZ27" t="str">
            <v>-</v>
          </cell>
          <cell r="BA27">
            <v>2333</v>
          </cell>
          <cell r="BC27" t="str">
            <v>-</v>
          </cell>
          <cell r="BE27" t="str">
            <v>東伊豆養鶏</v>
          </cell>
          <cell r="BF27" t="str">
            <v>ヒガシイズヨウケイ</v>
          </cell>
          <cell r="BG27">
            <v>413</v>
          </cell>
          <cell r="BH27" t="str">
            <v>-</v>
          </cell>
          <cell r="BI27" t="str">
            <v>0411</v>
          </cell>
          <cell r="BJ27" t="str">
            <v>東伊豆町</v>
          </cell>
          <cell r="BK27" t="str">
            <v>稲取3168</v>
          </cell>
          <cell r="BO27" t="str">
            <v/>
          </cell>
          <cell r="CB27" t="str">
            <v/>
          </cell>
          <cell r="CC27" t="str">
            <v/>
          </cell>
          <cell r="CH27" t="str">
            <v/>
          </cell>
          <cell r="CJ27" t="str">
            <v/>
          </cell>
          <cell r="CK27">
            <v>100</v>
          </cell>
          <cell r="CM27">
            <v>100</v>
          </cell>
          <cell r="CO27">
            <v>100</v>
          </cell>
          <cell r="CU27">
            <v>2</v>
          </cell>
          <cell r="DB27">
            <v>1</v>
          </cell>
          <cell r="YZ27" t="str">
            <v/>
          </cell>
          <cell r="ZA27" t="str">
            <v/>
          </cell>
          <cell r="ZB27" t="str">
            <v/>
          </cell>
          <cell r="ZC27" t="str">
            <v/>
          </cell>
          <cell r="ZD27" t="str">
            <v/>
          </cell>
          <cell r="ZE27" t="str">
            <v/>
          </cell>
          <cell r="ZF27" t="str">
            <v/>
          </cell>
          <cell r="ZG27" t="str">
            <v>〇</v>
          </cell>
          <cell r="ZH27" t="str">
            <v>卵</v>
          </cell>
          <cell r="ZI27" t="str">
            <v>〇</v>
          </cell>
          <cell r="ZJ27" t="str">
            <v/>
          </cell>
          <cell r="ZK27" t="str">
            <v/>
          </cell>
          <cell r="ZL27" t="str">
            <v/>
          </cell>
          <cell r="ZM27" t="str">
            <v/>
          </cell>
          <cell r="ZN27" t="str">
            <v/>
          </cell>
          <cell r="ZO27" t="str">
            <v/>
          </cell>
          <cell r="ZP27" t="str">
            <v>小</v>
          </cell>
          <cell r="ZQ27" t="str">
            <v/>
          </cell>
          <cell r="ZR27" t="str">
            <v/>
          </cell>
          <cell r="ZS27" t="str">
            <v/>
          </cell>
          <cell r="ZT27" t="str">
            <v/>
          </cell>
          <cell r="ZU27" t="str">
            <v/>
          </cell>
          <cell r="ZV27" t="str">
            <v/>
          </cell>
          <cell r="ZW27" t="str">
            <v>鳥</v>
          </cell>
          <cell r="ZX27" t="str">
            <v>124005鳥</v>
          </cell>
          <cell r="ZY27" t="str">
            <v>011</v>
          </cell>
        </row>
        <row r="28">
          <cell r="A28" t="str">
            <v>125001</v>
          </cell>
          <cell r="B28">
            <v>1</v>
          </cell>
          <cell r="C28" t="str">
            <v>25</v>
          </cell>
          <cell r="D28" t="str">
            <v>001</v>
          </cell>
          <cell r="E28">
            <v>1</v>
          </cell>
          <cell r="F28" t="str">
            <v>乗馬クラブ天城ホースビレッジ</v>
          </cell>
          <cell r="G28" t="str">
            <v>413</v>
          </cell>
          <cell r="H28" t="str">
            <v>-</v>
          </cell>
          <cell r="I28" t="str">
            <v>0508</v>
          </cell>
          <cell r="J28" t="str">
            <v>河津町</v>
          </cell>
          <cell r="K28" t="str">
            <v>小鍋40-1</v>
          </cell>
          <cell r="L28" t="str">
            <v>事務所</v>
          </cell>
          <cell r="M28" t="str">
            <v>0558</v>
          </cell>
          <cell r="N28" t="str">
            <v>-</v>
          </cell>
          <cell r="O28" t="str">
            <v>36</v>
          </cell>
          <cell r="P28" t="str">
            <v>-</v>
          </cell>
          <cell r="Q28" t="str">
            <v>8819</v>
          </cell>
          <cell r="R28" t="str">
            <v>鈴木　拓郎</v>
          </cell>
          <cell r="S28" t="str">
            <v>090</v>
          </cell>
          <cell r="T28" t="str">
            <v>-</v>
          </cell>
          <cell r="U28" t="str">
            <v>6082</v>
          </cell>
          <cell r="V28" t="str">
            <v>-</v>
          </cell>
          <cell r="W28" t="str">
            <v>8159</v>
          </cell>
          <cell r="X28" t="str">
            <v>0558</v>
          </cell>
          <cell r="Y28" t="str">
            <v>-</v>
          </cell>
          <cell r="Z28" t="str">
            <v>36</v>
          </cell>
          <cell r="AA28" t="str">
            <v>-</v>
          </cell>
          <cell r="AB28" t="str">
            <v>8819</v>
          </cell>
          <cell r="AD28" t="str">
            <v>info@amagi-horse-village.com</v>
          </cell>
          <cell r="AF28" t="str">
            <v>鈴木　拓郎</v>
          </cell>
          <cell r="AG28" t="str">
            <v>413</v>
          </cell>
          <cell r="AH28" t="str">
            <v>-</v>
          </cell>
          <cell r="AI28" t="str">
            <v>0508</v>
          </cell>
          <cell r="AJ28" t="str">
            <v>河津町</v>
          </cell>
          <cell r="AK28" t="str">
            <v>小鍋40‐1</v>
          </cell>
          <cell r="AL28" t="str">
            <v>事務所</v>
          </cell>
          <cell r="AM28" t="str">
            <v>0558</v>
          </cell>
          <cell r="AN28" t="str">
            <v>-</v>
          </cell>
          <cell r="AO28" t="str">
            <v>36</v>
          </cell>
          <cell r="AP28" t="str">
            <v>-</v>
          </cell>
          <cell r="AQ28" t="str">
            <v>8819</v>
          </cell>
          <cell r="AR28" t="str">
            <v>090</v>
          </cell>
          <cell r="AS28" t="str">
            <v>-</v>
          </cell>
          <cell r="AT28" t="str">
            <v>6082</v>
          </cell>
          <cell r="AU28" t="str">
            <v>-</v>
          </cell>
          <cell r="AV28" t="str">
            <v>8159</v>
          </cell>
          <cell r="AW28" t="str">
            <v>0558</v>
          </cell>
          <cell r="AX28" t="str">
            <v>-</v>
          </cell>
          <cell r="AY28" t="str">
            <v>36</v>
          </cell>
          <cell r="AZ28" t="str">
            <v>-</v>
          </cell>
          <cell r="BA28" t="str">
            <v>8819</v>
          </cell>
          <cell r="BC28" t="str">
            <v>info@amagi-horse-village.com</v>
          </cell>
          <cell r="BE28" t="str">
            <v>乗馬クラブ天城ホースビレッジ</v>
          </cell>
          <cell r="BF28" t="str">
            <v>アマギホースビレッジ</v>
          </cell>
          <cell r="BG28" t="str">
            <v>413</v>
          </cell>
          <cell r="BH28" t="str">
            <v>-</v>
          </cell>
          <cell r="BI28" t="str">
            <v>0508</v>
          </cell>
          <cell r="BJ28" t="str">
            <v>河津町</v>
          </cell>
          <cell r="BK28" t="str">
            <v>小鍋40-1</v>
          </cell>
          <cell r="BO28" t="str">
            <v/>
          </cell>
          <cell r="CB28" t="str">
            <v/>
          </cell>
          <cell r="CC28" t="str">
            <v/>
          </cell>
          <cell r="CH28" t="str">
            <v/>
          </cell>
          <cell r="CJ28" t="str">
            <v/>
          </cell>
          <cell r="CM28" t="str">
            <v/>
          </cell>
          <cell r="CO28" t="str">
            <v/>
          </cell>
          <cell r="CV28">
            <v>8</v>
          </cell>
          <cell r="DB28">
            <v>2</v>
          </cell>
          <cell r="RA28">
            <v>1</v>
          </cell>
          <cell r="RB28">
            <v>1</v>
          </cell>
          <cell r="RC28">
            <v>0</v>
          </cell>
          <cell r="RD28">
            <v>1</v>
          </cell>
          <cell r="RE28">
            <v>1</v>
          </cell>
          <cell r="RF28">
            <v>1</v>
          </cell>
          <cell r="RG28">
            <v>1</v>
          </cell>
          <cell r="RH28">
            <v>1</v>
          </cell>
          <cell r="RI28">
            <v>0</v>
          </cell>
          <cell r="RJ28">
            <v>0</v>
          </cell>
          <cell r="RK28">
            <v>0</v>
          </cell>
          <cell r="RL28">
            <v>0</v>
          </cell>
          <cell r="RM28">
            <v>0</v>
          </cell>
          <cell r="RN28">
            <v>1</v>
          </cell>
          <cell r="RO28">
            <v>1</v>
          </cell>
          <cell r="RP28">
            <v>1</v>
          </cell>
          <cell r="RQ28">
            <v>1</v>
          </cell>
          <cell r="RR28">
            <v>1</v>
          </cell>
          <cell r="RS28">
            <v>0</v>
          </cell>
          <cell r="RT28">
            <v>0</v>
          </cell>
          <cell r="RU28">
            <v>0</v>
          </cell>
          <cell r="RV28">
            <v>1</v>
          </cell>
          <cell r="RW28">
            <v>1</v>
          </cell>
          <cell r="RX28">
            <v>1</v>
          </cell>
          <cell r="RY28">
            <v>1</v>
          </cell>
          <cell r="RZ28">
            <v>1</v>
          </cell>
          <cell r="SA28">
            <v>0</v>
          </cell>
          <cell r="SB28">
            <v>1</v>
          </cell>
          <cell r="SC28">
            <v>1</v>
          </cell>
          <cell r="SD28">
            <v>1</v>
          </cell>
          <cell r="SE28">
            <v>1</v>
          </cell>
          <cell r="SF28">
            <v>1</v>
          </cell>
          <cell r="SG28">
            <v>1</v>
          </cell>
          <cell r="SH28">
            <v>0</v>
          </cell>
          <cell r="SI28">
            <v>1</v>
          </cell>
          <cell r="SJ28">
            <v>1</v>
          </cell>
          <cell r="SK28">
            <v>1</v>
          </cell>
          <cell r="SL28">
            <v>1</v>
          </cell>
          <cell r="SM28">
            <v>1</v>
          </cell>
          <cell r="SN28">
            <v>1</v>
          </cell>
          <cell r="SO28">
            <v>1</v>
          </cell>
          <cell r="SP28">
            <v>1</v>
          </cell>
          <cell r="SQ28">
            <v>1</v>
          </cell>
          <cell r="SR28">
            <v>1</v>
          </cell>
          <cell r="SS28">
            <v>0</v>
          </cell>
          <cell r="ST28">
            <v>0</v>
          </cell>
          <cell r="SU28">
            <v>1</v>
          </cell>
          <cell r="SV28">
            <v>1</v>
          </cell>
          <cell r="SW28">
            <v>1</v>
          </cell>
          <cell r="SX28">
            <v>1</v>
          </cell>
          <cell r="SY28">
            <v>1</v>
          </cell>
          <cell r="SZ28">
            <v>1</v>
          </cell>
          <cell r="XA28" t="str">
            <v>鈴木　拓郎</v>
          </cell>
          <cell r="XB28">
            <v>45</v>
          </cell>
          <cell r="XF28">
            <v>1</v>
          </cell>
          <cell r="YZ28" t="str">
            <v/>
          </cell>
          <cell r="ZA28" t="str">
            <v/>
          </cell>
          <cell r="ZB28" t="str">
            <v/>
          </cell>
          <cell r="ZC28" t="str">
            <v/>
          </cell>
          <cell r="ZD28" t="str">
            <v/>
          </cell>
          <cell r="ZE28" t="str">
            <v/>
          </cell>
          <cell r="ZF28" t="str">
            <v/>
          </cell>
          <cell r="ZG28" t="str">
            <v/>
          </cell>
          <cell r="ZH28" t="str">
            <v/>
          </cell>
          <cell r="ZI28" t="str">
            <v/>
          </cell>
          <cell r="ZJ28" t="str">
            <v/>
          </cell>
          <cell r="ZK28" t="str">
            <v/>
          </cell>
          <cell r="ZL28" t="str">
            <v/>
          </cell>
          <cell r="ZM28" t="str">
            <v/>
          </cell>
          <cell r="ZN28" t="str">
            <v/>
          </cell>
          <cell r="ZO28" t="str">
            <v/>
          </cell>
          <cell r="ZP28" t="str">
            <v/>
          </cell>
          <cell r="ZQ28" t="str">
            <v>〇</v>
          </cell>
          <cell r="ZR28" t="str">
            <v/>
          </cell>
          <cell r="ZS28" t="str">
            <v/>
          </cell>
          <cell r="ZT28" t="str">
            <v/>
          </cell>
          <cell r="ZU28" t="str">
            <v/>
          </cell>
          <cell r="ZV28" t="str">
            <v/>
          </cell>
          <cell r="ZW28" t="str">
            <v>馬</v>
          </cell>
          <cell r="ZX28" t="str">
            <v>125001馬</v>
          </cell>
          <cell r="ZY28" t="str">
            <v>012</v>
          </cell>
        </row>
        <row r="29">
          <cell r="A29" t="str">
            <v>125002</v>
          </cell>
          <cell r="B29">
            <v>1</v>
          </cell>
          <cell r="C29" t="str">
            <v>25</v>
          </cell>
          <cell r="D29" t="str">
            <v>002</v>
          </cell>
          <cell r="E29">
            <v>2</v>
          </cell>
          <cell r="F29" t="str">
            <v>千葉　兼如</v>
          </cell>
          <cell r="G29" t="str">
            <v>413</v>
          </cell>
          <cell r="H29" t="str">
            <v>-</v>
          </cell>
          <cell r="I29" t="str">
            <v>0515</v>
          </cell>
          <cell r="J29" t="str">
            <v>河津町</v>
          </cell>
          <cell r="K29" t="str">
            <v>谷津256</v>
          </cell>
          <cell r="L29" t="str">
            <v>自宅</v>
          </cell>
          <cell r="M29" t="str">
            <v>0558</v>
          </cell>
          <cell r="N29" t="str">
            <v>-</v>
          </cell>
          <cell r="O29">
            <v>32</v>
          </cell>
          <cell r="P29" t="str">
            <v>-</v>
          </cell>
          <cell r="Q29" t="str">
            <v>0896</v>
          </cell>
          <cell r="S29" t="str">
            <v>090</v>
          </cell>
          <cell r="T29" t="str">
            <v>-</v>
          </cell>
          <cell r="U29">
            <v>5855</v>
          </cell>
          <cell r="V29" t="str">
            <v>-</v>
          </cell>
          <cell r="W29" t="str">
            <v>1282</v>
          </cell>
          <cell r="Y29" t="str">
            <v>-</v>
          </cell>
          <cell r="AA29" t="str">
            <v>-</v>
          </cell>
          <cell r="AD29" t="str">
            <v>info@kappa.live</v>
          </cell>
          <cell r="AF29" t="str">
            <v>千葉　兼如</v>
          </cell>
          <cell r="AG29" t="str">
            <v>413</v>
          </cell>
          <cell r="AH29" t="str">
            <v>-</v>
          </cell>
          <cell r="AI29" t="str">
            <v>0515</v>
          </cell>
          <cell r="AJ29" t="str">
            <v>河津町</v>
          </cell>
          <cell r="AK29" t="str">
            <v>谷津256</v>
          </cell>
          <cell r="AL29" t="str">
            <v>自宅</v>
          </cell>
          <cell r="AM29" t="str">
            <v>0558</v>
          </cell>
          <cell r="AN29" t="str">
            <v>-</v>
          </cell>
          <cell r="AO29">
            <v>32</v>
          </cell>
          <cell r="AP29" t="str">
            <v>-</v>
          </cell>
          <cell r="AQ29" t="str">
            <v>0896</v>
          </cell>
          <cell r="AR29" t="str">
            <v>090</v>
          </cell>
          <cell r="AS29" t="str">
            <v>-</v>
          </cell>
          <cell r="AT29">
            <v>5855</v>
          </cell>
          <cell r="AU29" t="str">
            <v>-</v>
          </cell>
          <cell r="AV29" t="str">
            <v>1282</v>
          </cell>
          <cell r="AX29" t="str">
            <v>-</v>
          </cell>
          <cell r="AZ29" t="str">
            <v>-</v>
          </cell>
          <cell r="BC29" t="str">
            <v>info@kappa.live</v>
          </cell>
          <cell r="BE29" t="str">
            <v>千葉　兼如</v>
          </cell>
          <cell r="BF29" t="str">
            <v>チバ　ケンニョ</v>
          </cell>
          <cell r="BG29" t="str">
            <v>413</v>
          </cell>
          <cell r="BH29" t="str">
            <v>-</v>
          </cell>
          <cell r="BI29" t="str">
            <v>0515</v>
          </cell>
          <cell r="BJ29" t="str">
            <v>河津町</v>
          </cell>
          <cell r="BK29" t="str">
            <v>谷津256</v>
          </cell>
          <cell r="BO29" t="str">
            <v/>
          </cell>
          <cell r="CB29" t="str">
            <v/>
          </cell>
          <cell r="CC29" t="str">
            <v/>
          </cell>
          <cell r="CD29">
            <v>1</v>
          </cell>
          <cell r="CH29" t="str">
            <v/>
          </cell>
          <cell r="CJ29">
            <v>1</v>
          </cell>
          <cell r="CM29" t="str">
            <v/>
          </cell>
          <cell r="CO29" t="str">
            <v/>
          </cell>
          <cell r="DB29">
            <v>1</v>
          </cell>
          <cell r="YZ29" t="str">
            <v/>
          </cell>
          <cell r="ZA29" t="str">
            <v/>
          </cell>
          <cell r="ZB29" t="str">
            <v/>
          </cell>
          <cell r="ZC29" t="str">
            <v/>
          </cell>
          <cell r="ZD29" t="str">
            <v>小</v>
          </cell>
          <cell r="ZE29" t="str">
            <v>小</v>
          </cell>
          <cell r="ZF29" t="str">
            <v/>
          </cell>
          <cell r="ZG29" t="str">
            <v/>
          </cell>
          <cell r="ZH29" t="str">
            <v/>
          </cell>
          <cell r="ZI29" t="str">
            <v/>
          </cell>
          <cell r="ZJ29" t="str">
            <v/>
          </cell>
          <cell r="ZK29" t="str">
            <v/>
          </cell>
          <cell r="ZL29" t="str">
            <v/>
          </cell>
          <cell r="ZM29" t="str">
            <v/>
          </cell>
          <cell r="ZN29" t="str">
            <v/>
          </cell>
          <cell r="ZO29" t="str">
            <v/>
          </cell>
          <cell r="ZP29" t="str">
            <v/>
          </cell>
          <cell r="ZQ29" t="str">
            <v/>
          </cell>
          <cell r="ZR29" t="str">
            <v/>
          </cell>
          <cell r="ZS29" t="str">
            <v/>
          </cell>
          <cell r="ZT29" t="str">
            <v/>
          </cell>
          <cell r="ZU29" t="str">
            <v/>
          </cell>
          <cell r="ZV29" t="str">
            <v/>
          </cell>
          <cell r="ZW29" t="str">
            <v>(豚)</v>
          </cell>
          <cell r="ZX29" t="str">
            <v>125002(豚)</v>
          </cell>
          <cell r="ZY29" t="str">
            <v>013</v>
          </cell>
        </row>
        <row r="30">
          <cell r="A30" t="str">
            <v>126002</v>
          </cell>
          <cell r="B30">
            <v>1</v>
          </cell>
          <cell r="C30" t="str">
            <v>26</v>
          </cell>
          <cell r="D30" t="str">
            <v>002</v>
          </cell>
          <cell r="E30">
            <v>2</v>
          </cell>
          <cell r="F30" t="str">
            <v>伊豆下田乗馬クラブ</v>
          </cell>
          <cell r="G30" t="str">
            <v>415</v>
          </cell>
          <cell r="H30" t="str">
            <v>-</v>
          </cell>
          <cell r="I30" t="str">
            <v>0302</v>
          </cell>
          <cell r="J30" t="str">
            <v>南伊豆町</v>
          </cell>
          <cell r="K30" t="str">
            <v>上賀茂563</v>
          </cell>
          <cell r="L30" t="str">
            <v>自宅</v>
          </cell>
          <cell r="M30" t="str">
            <v>0558</v>
          </cell>
          <cell r="N30" t="str">
            <v>-</v>
          </cell>
          <cell r="O30" t="str">
            <v>62</v>
          </cell>
          <cell r="P30" t="str">
            <v>-</v>
          </cell>
          <cell r="Q30" t="str">
            <v>2919</v>
          </cell>
          <cell r="R30" t="str">
            <v>吉澤　弘和</v>
          </cell>
          <cell r="S30" t="str">
            <v>090</v>
          </cell>
          <cell r="T30" t="str">
            <v>-</v>
          </cell>
          <cell r="U30" t="str">
            <v>7688</v>
          </cell>
          <cell r="V30" t="str">
            <v>-</v>
          </cell>
          <cell r="W30" t="str">
            <v>9787</v>
          </cell>
          <cell r="X30" t="str">
            <v>0558</v>
          </cell>
          <cell r="Y30" t="str">
            <v>-</v>
          </cell>
          <cell r="Z30" t="str">
            <v>62</v>
          </cell>
          <cell r="AA30" t="str">
            <v>-</v>
          </cell>
          <cell r="AB30" t="str">
            <v>0370</v>
          </cell>
          <cell r="AD30" t="str">
            <v>info@jyoubaclub.com</v>
          </cell>
          <cell r="AF30" t="str">
            <v>吉澤　弘和</v>
          </cell>
          <cell r="AG30" t="str">
            <v>415</v>
          </cell>
          <cell r="AH30" t="str">
            <v>-</v>
          </cell>
          <cell r="AI30" t="str">
            <v>0302</v>
          </cell>
          <cell r="AJ30" t="str">
            <v>南伊豆町</v>
          </cell>
          <cell r="AK30" t="str">
            <v>上賀茂563</v>
          </cell>
          <cell r="AL30" t="str">
            <v>自宅</v>
          </cell>
          <cell r="AM30" t="str">
            <v>0558</v>
          </cell>
          <cell r="AN30" t="str">
            <v>-</v>
          </cell>
          <cell r="AO30" t="str">
            <v>62</v>
          </cell>
          <cell r="AP30" t="str">
            <v>-</v>
          </cell>
          <cell r="AQ30" t="str">
            <v>2919</v>
          </cell>
          <cell r="AR30" t="str">
            <v>090</v>
          </cell>
          <cell r="AS30" t="str">
            <v>-</v>
          </cell>
          <cell r="AT30" t="str">
            <v>7688</v>
          </cell>
          <cell r="AU30" t="str">
            <v>-</v>
          </cell>
          <cell r="AV30" t="str">
            <v>9787</v>
          </cell>
          <cell r="AW30" t="str">
            <v>0558</v>
          </cell>
          <cell r="AX30" t="str">
            <v>-</v>
          </cell>
          <cell r="AY30" t="str">
            <v>62</v>
          </cell>
          <cell r="AZ30" t="str">
            <v>-</v>
          </cell>
          <cell r="BA30" t="str">
            <v>0370</v>
          </cell>
          <cell r="BC30" t="str">
            <v>info@jyoubaclub.com</v>
          </cell>
          <cell r="BE30" t="str">
            <v>伊豆下田乗馬クラブ</v>
          </cell>
          <cell r="BF30" t="str">
            <v>イズシモダジョウバクラブ</v>
          </cell>
          <cell r="BG30" t="str">
            <v>415</v>
          </cell>
          <cell r="BH30" t="str">
            <v>-</v>
          </cell>
          <cell r="BI30" t="str">
            <v>0302</v>
          </cell>
          <cell r="BJ30" t="str">
            <v>南伊豆町</v>
          </cell>
          <cell r="BK30" t="str">
            <v>上賀茂563</v>
          </cell>
          <cell r="BO30" t="str">
            <v/>
          </cell>
          <cell r="CB30" t="str">
            <v/>
          </cell>
          <cell r="CC30" t="str">
            <v/>
          </cell>
          <cell r="CH30" t="str">
            <v/>
          </cell>
          <cell r="CJ30" t="str">
            <v/>
          </cell>
          <cell r="CM30" t="str">
            <v/>
          </cell>
          <cell r="CO30" t="str">
            <v/>
          </cell>
          <cell r="CV30">
            <v>15</v>
          </cell>
          <cell r="DB30">
            <v>1</v>
          </cell>
          <cell r="RA30">
            <v>1</v>
          </cell>
          <cell r="RB30">
            <v>1</v>
          </cell>
          <cell r="RC30">
            <v>1</v>
          </cell>
          <cell r="RD30">
            <v>1</v>
          </cell>
          <cell r="RE30">
            <v>1</v>
          </cell>
          <cell r="RF30">
            <v>1</v>
          </cell>
          <cell r="RG30">
            <v>1</v>
          </cell>
          <cell r="RH30">
            <v>1</v>
          </cell>
          <cell r="RI30">
            <v>0</v>
          </cell>
          <cell r="RJ30">
            <v>0</v>
          </cell>
          <cell r="RK30">
            <v>0</v>
          </cell>
          <cell r="RL30">
            <v>0</v>
          </cell>
          <cell r="RM30">
            <v>0</v>
          </cell>
          <cell r="RN30">
            <v>1</v>
          </cell>
          <cell r="RO30">
            <v>1</v>
          </cell>
          <cell r="RP30">
            <v>0</v>
          </cell>
          <cell r="RQ30">
            <v>1</v>
          </cell>
          <cell r="RR30">
            <v>1</v>
          </cell>
          <cell r="RS30">
            <v>0</v>
          </cell>
          <cell r="RT30">
            <v>1</v>
          </cell>
          <cell r="RU30">
            <v>1</v>
          </cell>
          <cell r="RV30">
            <v>1</v>
          </cell>
          <cell r="RW30">
            <v>1</v>
          </cell>
          <cell r="RX30">
            <v>1</v>
          </cell>
          <cell r="RY30">
            <v>1</v>
          </cell>
          <cell r="RZ30">
            <v>1</v>
          </cell>
          <cell r="SA30">
            <v>0</v>
          </cell>
          <cell r="SB30">
            <v>1</v>
          </cell>
          <cell r="SC30">
            <v>1</v>
          </cell>
          <cell r="SD30">
            <v>1</v>
          </cell>
          <cell r="SE30">
            <v>1</v>
          </cell>
          <cell r="SF30">
            <v>1</v>
          </cell>
          <cell r="SG30">
            <v>1</v>
          </cell>
          <cell r="SH30">
            <v>0</v>
          </cell>
          <cell r="SI30">
            <v>1</v>
          </cell>
          <cell r="SJ30">
            <v>0</v>
          </cell>
          <cell r="SK30">
            <v>1</v>
          </cell>
          <cell r="SL30">
            <v>0</v>
          </cell>
          <cell r="SM30">
            <v>1</v>
          </cell>
          <cell r="SN30">
            <v>1</v>
          </cell>
          <cell r="SO30">
            <v>1</v>
          </cell>
          <cell r="SP30">
            <v>1</v>
          </cell>
          <cell r="SQ30">
            <v>1</v>
          </cell>
          <cell r="SR30">
            <v>1</v>
          </cell>
          <cell r="SS30">
            <v>0</v>
          </cell>
          <cell r="ST30">
            <v>0</v>
          </cell>
          <cell r="SU30">
            <v>1</v>
          </cell>
          <cell r="SV30">
            <v>1</v>
          </cell>
          <cell r="SW30">
            <v>1</v>
          </cell>
          <cell r="SX30">
            <v>1</v>
          </cell>
          <cell r="SY30">
            <v>1</v>
          </cell>
          <cell r="SZ30">
            <v>1</v>
          </cell>
          <cell r="XA30" t="str">
            <v>伊豆下田乗馬クラブ</v>
          </cell>
          <cell r="YZ30" t="str">
            <v/>
          </cell>
          <cell r="ZA30" t="str">
            <v/>
          </cell>
          <cell r="ZB30" t="str">
            <v/>
          </cell>
          <cell r="ZC30" t="str">
            <v/>
          </cell>
          <cell r="ZD30" t="str">
            <v/>
          </cell>
          <cell r="ZE30" t="str">
            <v/>
          </cell>
          <cell r="ZF30" t="str">
            <v/>
          </cell>
          <cell r="ZG30" t="str">
            <v/>
          </cell>
          <cell r="ZH30" t="str">
            <v/>
          </cell>
          <cell r="ZI30" t="str">
            <v/>
          </cell>
          <cell r="ZJ30" t="str">
            <v/>
          </cell>
          <cell r="ZK30" t="str">
            <v/>
          </cell>
          <cell r="ZL30" t="str">
            <v/>
          </cell>
          <cell r="ZM30" t="str">
            <v/>
          </cell>
          <cell r="ZN30" t="str">
            <v/>
          </cell>
          <cell r="ZO30" t="str">
            <v/>
          </cell>
          <cell r="ZP30" t="str">
            <v/>
          </cell>
          <cell r="ZQ30" t="str">
            <v>〇</v>
          </cell>
          <cell r="ZR30" t="str">
            <v/>
          </cell>
          <cell r="ZS30" t="str">
            <v/>
          </cell>
          <cell r="ZT30" t="str">
            <v/>
          </cell>
          <cell r="ZU30" t="str">
            <v/>
          </cell>
          <cell r="ZV30" t="str">
            <v/>
          </cell>
          <cell r="ZW30" t="str">
            <v>馬</v>
          </cell>
          <cell r="ZX30" t="str">
            <v>126002馬</v>
          </cell>
          <cell r="ZY30" t="str">
            <v>014</v>
          </cell>
        </row>
        <row r="31">
          <cell r="A31" t="str">
            <v>126004</v>
          </cell>
          <cell r="B31">
            <v>1</v>
          </cell>
          <cell r="C31" t="str">
            <v>26</v>
          </cell>
          <cell r="D31" t="str">
            <v>004</v>
          </cell>
          <cell r="E31">
            <v>1</v>
          </cell>
          <cell r="F31" t="str">
            <v>（株）いしい林業</v>
          </cell>
          <cell r="G31" t="str">
            <v>415</v>
          </cell>
          <cell r="H31" t="str">
            <v>-</v>
          </cell>
          <cell r="I31" t="str">
            <v>0321</v>
          </cell>
          <cell r="J31" t="str">
            <v>南伊豆町</v>
          </cell>
          <cell r="K31" t="str">
            <v>毛倉野619</v>
          </cell>
          <cell r="L31" t="str">
            <v>事務所</v>
          </cell>
          <cell r="M31" t="str">
            <v>0558</v>
          </cell>
          <cell r="N31" t="str">
            <v>-</v>
          </cell>
          <cell r="O31" t="str">
            <v>62</v>
          </cell>
          <cell r="P31" t="str">
            <v>-</v>
          </cell>
          <cell r="Q31" t="str">
            <v>0093</v>
          </cell>
          <cell r="R31" t="str">
            <v>石井　静夫</v>
          </cell>
          <cell r="S31" t="str">
            <v>090</v>
          </cell>
          <cell r="T31" t="str">
            <v>-</v>
          </cell>
          <cell r="U31" t="str">
            <v>2687</v>
          </cell>
          <cell r="V31" t="str">
            <v>-</v>
          </cell>
          <cell r="W31" t="str">
            <v>9399</v>
          </cell>
          <cell r="X31" t="str">
            <v>0558</v>
          </cell>
          <cell r="Y31" t="str">
            <v>-</v>
          </cell>
          <cell r="Z31" t="str">
            <v>62</v>
          </cell>
          <cell r="AA31" t="str">
            <v>-</v>
          </cell>
          <cell r="AB31" t="str">
            <v>0506</v>
          </cell>
          <cell r="AD31" t="str">
            <v>shizuo.i@yellow.plala.or.jp</v>
          </cell>
          <cell r="AF31" t="str">
            <v>石井　静夫</v>
          </cell>
          <cell r="AG31" t="str">
            <v>415</v>
          </cell>
          <cell r="AH31" t="str">
            <v>-</v>
          </cell>
          <cell r="AI31" t="str">
            <v>0321</v>
          </cell>
          <cell r="AJ31" t="str">
            <v>南伊豆町</v>
          </cell>
          <cell r="AK31" t="str">
            <v>毛倉野619</v>
          </cell>
          <cell r="AL31" t="str">
            <v>事務所</v>
          </cell>
          <cell r="AM31" t="str">
            <v>0558</v>
          </cell>
          <cell r="AN31" t="str">
            <v>-</v>
          </cell>
          <cell r="AO31" t="str">
            <v>62</v>
          </cell>
          <cell r="AP31" t="str">
            <v>-</v>
          </cell>
          <cell r="AQ31" t="str">
            <v>0093</v>
          </cell>
          <cell r="AR31" t="str">
            <v>090</v>
          </cell>
          <cell r="AS31" t="str">
            <v>-</v>
          </cell>
          <cell r="AT31" t="str">
            <v>2687</v>
          </cell>
          <cell r="AU31" t="str">
            <v>-</v>
          </cell>
          <cell r="AV31" t="str">
            <v>9399</v>
          </cell>
          <cell r="AW31" t="str">
            <v>0558</v>
          </cell>
          <cell r="AX31" t="str">
            <v>-</v>
          </cell>
          <cell r="AY31" t="str">
            <v>62</v>
          </cell>
          <cell r="AZ31" t="str">
            <v>-</v>
          </cell>
          <cell r="BA31" t="str">
            <v>0506</v>
          </cell>
          <cell r="BC31" t="str">
            <v>shizuo.i@yellow.plala.or.jp</v>
          </cell>
          <cell r="BE31" t="str">
            <v>（株）いしい林業</v>
          </cell>
          <cell r="BF31" t="str">
            <v>イシイリンギョウ</v>
          </cell>
          <cell r="BG31" t="str">
            <v>415</v>
          </cell>
          <cell r="BH31" t="str">
            <v>-</v>
          </cell>
          <cell r="BI31" t="str">
            <v>0321</v>
          </cell>
          <cell r="BJ31" t="str">
            <v>南伊豆町</v>
          </cell>
          <cell r="BK31" t="str">
            <v>下小野160</v>
          </cell>
          <cell r="BO31" t="str">
            <v/>
          </cell>
          <cell r="CB31" t="str">
            <v/>
          </cell>
          <cell r="CC31" t="str">
            <v/>
          </cell>
          <cell r="CH31" t="str">
            <v/>
          </cell>
          <cell r="CJ31" t="str">
            <v/>
          </cell>
          <cell r="CM31" t="str">
            <v/>
          </cell>
          <cell r="CO31" t="str">
            <v/>
          </cell>
          <cell r="CZ31">
            <v>7</v>
          </cell>
          <cell r="DB31">
            <v>3</v>
          </cell>
          <cell r="TA31">
            <v>1</v>
          </cell>
          <cell r="TB31">
            <v>1</v>
          </cell>
          <cell r="TC31">
            <v>1</v>
          </cell>
          <cell r="TD31">
            <v>1</v>
          </cell>
          <cell r="TE31">
            <v>1</v>
          </cell>
          <cell r="TF31">
            <v>1</v>
          </cell>
          <cell r="TG31">
            <v>1</v>
          </cell>
          <cell r="TH31">
            <v>1</v>
          </cell>
          <cell r="TI31">
            <v>0</v>
          </cell>
          <cell r="TJ31">
            <v>0</v>
          </cell>
          <cell r="TK31">
            <v>0</v>
          </cell>
          <cell r="TL31">
            <v>0</v>
          </cell>
          <cell r="TM31">
            <v>0</v>
          </cell>
          <cell r="TN31">
            <v>1</v>
          </cell>
          <cell r="TO31">
            <v>1</v>
          </cell>
          <cell r="TP31">
            <v>1</v>
          </cell>
          <cell r="TQ31">
            <v>1</v>
          </cell>
          <cell r="TR31">
            <v>1</v>
          </cell>
          <cell r="TS31">
            <v>0</v>
          </cell>
          <cell r="TV31">
            <v>1</v>
          </cell>
          <cell r="TW31">
            <v>1</v>
          </cell>
          <cell r="TX31">
            <v>1</v>
          </cell>
          <cell r="TY31">
            <v>1</v>
          </cell>
          <cell r="TZ31">
            <v>1</v>
          </cell>
          <cell r="UA31">
            <v>1</v>
          </cell>
          <cell r="UB31">
            <v>1</v>
          </cell>
          <cell r="UC31">
            <v>1</v>
          </cell>
          <cell r="UD31">
            <v>1</v>
          </cell>
          <cell r="UE31">
            <v>1</v>
          </cell>
          <cell r="UF31">
            <v>1</v>
          </cell>
          <cell r="UG31">
            <v>0</v>
          </cell>
          <cell r="UH31">
            <v>0</v>
          </cell>
          <cell r="UI31">
            <v>0</v>
          </cell>
          <cell r="UJ31">
            <v>1</v>
          </cell>
          <cell r="UK31">
            <v>0</v>
          </cell>
          <cell r="UL31">
            <v>0</v>
          </cell>
          <cell r="UM31">
            <v>1</v>
          </cell>
          <cell r="UN31">
            <v>1</v>
          </cell>
          <cell r="UO31">
            <v>1</v>
          </cell>
          <cell r="UP31">
            <v>1</v>
          </cell>
          <cell r="UQ31">
            <v>1</v>
          </cell>
          <cell r="UR31">
            <v>1</v>
          </cell>
          <cell r="US31">
            <v>1</v>
          </cell>
          <cell r="UT31">
            <v>1</v>
          </cell>
          <cell r="UU31">
            <v>1</v>
          </cell>
          <cell r="UV31">
            <v>1</v>
          </cell>
          <cell r="UW31">
            <v>1</v>
          </cell>
          <cell r="UX31">
            <v>1</v>
          </cell>
          <cell r="UY31">
            <v>1</v>
          </cell>
          <cell r="UZ31">
            <v>1</v>
          </cell>
          <cell r="VA31">
            <v>1</v>
          </cell>
          <cell r="VB31">
            <v>1</v>
          </cell>
          <cell r="VC31">
            <v>1</v>
          </cell>
          <cell r="VD31">
            <v>1</v>
          </cell>
          <cell r="VE31">
            <v>1</v>
          </cell>
          <cell r="VF31">
            <v>0</v>
          </cell>
          <cell r="VG31">
            <v>0</v>
          </cell>
          <cell r="VH31">
            <v>1</v>
          </cell>
          <cell r="VI31">
            <v>1</v>
          </cell>
          <cell r="VJ31">
            <v>1</v>
          </cell>
          <cell r="VK31">
            <v>1</v>
          </cell>
          <cell r="VL31">
            <v>1</v>
          </cell>
          <cell r="VM31">
            <v>1</v>
          </cell>
          <cell r="VN31">
            <v>1</v>
          </cell>
          <cell r="VO31">
            <v>1</v>
          </cell>
          <cell r="VP31">
            <v>1</v>
          </cell>
          <cell r="VQ31">
            <v>1</v>
          </cell>
          <cell r="VR31">
            <v>1</v>
          </cell>
          <cell r="VS31" t="str">
            <v>南伊豆町下小野160</v>
          </cell>
          <cell r="VT31">
            <v>1</v>
          </cell>
          <cell r="XA31" t="str">
            <v>（株）いしい林業</v>
          </cell>
          <cell r="YZ31" t="str">
            <v/>
          </cell>
          <cell r="ZA31" t="str">
            <v/>
          </cell>
          <cell r="ZB31" t="str">
            <v/>
          </cell>
          <cell r="ZC31" t="str">
            <v/>
          </cell>
          <cell r="ZD31" t="str">
            <v/>
          </cell>
          <cell r="ZE31" t="str">
            <v/>
          </cell>
          <cell r="ZF31" t="str">
            <v/>
          </cell>
          <cell r="ZG31" t="str">
            <v/>
          </cell>
          <cell r="ZH31" t="str">
            <v/>
          </cell>
          <cell r="ZI31" t="str">
            <v/>
          </cell>
          <cell r="ZJ31" t="str">
            <v/>
          </cell>
          <cell r="ZK31" t="str">
            <v/>
          </cell>
          <cell r="ZL31" t="str">
            <v/>
          </cell>
          <cell r="ZM31" t="str">
            <v/>
          </cell>
          <cell r="ZN31" t="str">
            <v/>
          </cell>
          <cell r="ZO31" t="str">
            <v/>
          </cell>
          <cell r="ZP31" t="str">
            <v/>
          </cell>
          <cell r="ZQ31" t="str">
            <v/>
          </cell>
          <cell r="ZR31" t="str">
            <v>〇</v>
          </cell>
          <cell r="ZS31" t="str">
            <v/>
          </cell>
          <cell r="ZT31" t="str">
            <v/>
          </cell>
          <cell r="ZU31" t="str">
            <v/>
          </cell>
          <cell r="ZV31" t="str">
            <v>〇</v>
          </cell>
          <cell r="ZW31" t="str">
            <v>特</v>
          </cell>
          <cell r="ZX31" t="str">
            <v>126004特</v>
          </cell>
          <cell r="ZY31" t="str">
            <v>015</v>
          </cell>
        </row>
        <row r="32">
          <cell r="A32" t="str">
            <v>127001</v>
          </cell>
          <cell r="B32">
            <v>1</v>
          </cell>
          <cell r="C32" t="str">
            <v>27</v>
          </cell>
          <cell r="D32" t="str">
            <v>001</v>
          </cell>
          <cell r="E32">
            <v>3</v>
          </cell>
          <cell r="F32" t="str">
            <v>松崎町立松崎幼稚園</v>
          </cell>
          <cell r="G32" t="str">
            <v>410</v>
          </cell>
          <cell r="H32" t="str">
            <v>-</v>
          </cell>
          <cell r="I32">
            <v>3613</v>
          </cell>
          <cell r="J32" t="str">
            <v>松崎町</v>
          </cell>
          <cell r="K32" t="str">
            <v>岩科北側447-2</v>
          </cell>
          <cell r="L32" t="str">
            <v>事務所</v>
          </cell>
          <cell r="M32" t="str">
            <v>0558</v>
          </cell>
          <cell r="N32" t="str">
            <v>-</v>
          </cell>
          <cell r="O32" t="str">
            <v>43</v>
          </cell>
          <cell r="P32" t="str">
            <v>-</v>
          </cell>
          <cell r="Q32" t="str">
            <v>0023</v>
          </cell>
          <cell r="T32" t="str">
            <v>-</v>
          </cell>
          <cell r="V32" t="str">
            <v>-</v>
          </cell>
          <cell r="X32" t="str">
            <v>0558</v>
          </cell>
          <cell r="Y32" t="str">
            <v>-</v>
          </cell>
          <cell r="Z32" t="str">
            <v>36</v>
          </cell>
          <cell r="AA32" t="str">
            <v>-</v>
          </cell>
          <cell r="AB32" t="str">
            <v>3288</v>
          </cell>
          <cell r="AD32" t="str">
            <v>-</v>
          </cell>
          <cell r="AF32" t="str">
            <v>土屋　恵美子</v>
          </cell>
          <cell r="AG32" t="str">
            <v>410</v>
          </cell>
          <cell r="AH32" t="str">
            <v>-</v>
          </cell>
          <cell r="AI32">
            <v>3613</v>
          </cell>
          <cell r="AJ32" t="str">
            <v>松崎町</v>
          </cell>
          <cell r="AK32" t="str">
            <v>岩科北側447-2</v>
          </cell>
          <cell r="AL32" t="str">
            <v>事務所</v>
          </cell>
          <cell r="AM32" t="str">
            <v>0558</v>
          </cell>
          <cell r="AN32" t="str">
            <v>-</v>
          </cell>
          <cell r="AO32" t="str">
            <v>43</v>
          </cell>
          <cell r="AP32" t="str">
            <v>-</v>
          </cell>
          <cell r="AQ32" t="str">
            <v>0023</v>
          </cell>
          <cell r="AS32" t="str">
            <v>-</v>
          </cell>
          <cell r="AU32" t="str">
            <v>-</v>
          </cell>
          <cell r="AW32" t="str">
            <v>0558</v>
          </cell>
          <cell r="AX32" t="str">
            <v>-</v>
          </cell>
          <cell r="AY32" t="str">
            <v>36</v>
          </cell>
          <cell r="AZ32" t="str">
            <v>-</v>
          </cell>
          <cell r="BA32" t="str">
            <v>3288</v>
          </cell>
          <cell r="BC32" t="str">
            <v>-</v>
          </cell>
          <cell r="BE32" t="str">
            <v>松崎町立松崎幼稚園</v>
          </cell>
          <cell r="BF32" t="str">
            <v>マツザキチョウリツマツザキヨウチエン</v>
          </cell>
          <cell r="BG32" t="str">
            <v>410</v>
          </cell>
          <cell r="BH32" t="str">
            <v>-</v>
          </cell>
          <cell r="BI32" t="str">
            <v>3613</v>
          </cell>
          <cell r="BJ32" t="str">
            <v>松崎町</v>
          </cell>
          <cell r="BK32" t="str">
            <v>岩科北側　（旧岩科小　グラウンド脇）</v>
          </cell>
          <cell r="BO32" t="str">
            <v/>
          </cell>
          <cell r="CB32" t="str">
            <v/>
          </cell>
          <cell r="CC32" t="str">
            <v/>
          </cell>
          <cell r="CH32" t="str">
            <v/>
          </cell>
          <cell r="CJ32" t="str">
            <v/>
          </cell>
          <cell r="CK32">
            <v>2</v>
          </cell>
          <cell r="CM32">
            <v>2</v>
          </cell>
          <cell r="CO32">
            <v>2</v>
          </cell>
          <cell r="XA32" t="str">
            <v>松崎町立松崎幼稚園</v>
          </cell>
          <cell r="YZ32" t="str">
            <v/>
          </cell>
          <cell r="ZA32" t="str">
            <v/>
          </cell>
          <cell r="ZB32" t="str">
            <v/>
          </cell>
          <cell r="ZC32" t="str">
            <v/>
          </cell>
          <cell r="ZD32" t="str">
            <v/>
          </cell>
          <cell r="ZE32" t="str">
            <v/>
          </cell>
          <cell r="ZF32" t="str">
            <v/>
          </cell>
          <cell r="ZG32" t="str">
            <v>小</v>
          </cell>
          <cell r="ZH32" t="str">
            <v>卵</v>
          </cell>
          <cell r="ZI32" t="str">
            <v>小</v>
          </cell>
          <cell r="ZJ32" t="str">
            <v/>
          </cell>
          <cell r="ZK32" t="str">
            <v/>
          </cell>
          <cell r="ZL32" t="str">
            <v/>
          </cell>
          <cell r="ZM32" t="str">
            <v/>
          </cell>
          <cell r="ZN32" t="str">
            <v/>
          </cell>
          <cell r="ZO32" t="str">
            <v/>
          </cell>
          <cell r="ZP32" t="str">
            <v/>
          </cell>
          <cell r="ZQ32" t="str">
            <v/>
          </cell>
          <cell r="ZR32" t="str">
            <v/>
          </cell>
          <cell r="ZS32" t="str">
            <v/>
          </cell>
          <cell r="ZT32" t="str">
            <v/>
          </cell>
          <cell r="ZU32" t="str">
            <v/>
          </cell>
          <cell r="ZV32" t="str">
            <v/>
          </cell>
          <cell r="ZW32" t="str">
            <v>(鳥)</v>
          </cell>
          <cell r="ZX32" t="str">
            <v>127001(鳥)</v>
          </cell>
          <cell r="ZY32" t="str">
            <v>016</v>
          </cell>
        </row>
        <row r="33">
          <cell r="A33" t="str">
            <v>127003</v>
          </cell>
          <cell r="B33">
            <v>1</v>
          </cell>
          <cell r="C33" t="str">
            <v>27</v>
          </cell>
          <cell r="D33" t="str">
            <v>003</v>
          </cell>
          <cell r="E33">
            <v>1</v>
          </cell>
          <cell r="F33" t="str">
            <v>石部棚田振興協議会</v>
          </cell>
          <cell r="G33" t="str">
            <v>410</v>
          </cell>
          <cell r="H33" t="str">
            <v>-</v>
          </cell>
          <cell r="I33">
            <v>3612</v>
          </cell>
          <cell r="J33" t="str">
            <v>松崎町</v>
          </cell>
          <cell r="K33" t="str">
            <v>宮内301-1</v>
          </cell>
          <cell r="L33" t="str">
            <v>事務所</v>
          </cell>
          <cell r="M33" t="str">
            <v>0558</v>
          </cell>
          <cell r="N33" t="str">
            <v>-</v>
          </cell>
          <cell r="O33" t="str">
            <v>42</v>
          </cell>
          <cell r="P33" t="str">
            <v>-</v>
          </cell>
          <cell r="Q33" t="str">
            <v>1881</v>
          </cell>
          <cell r="R33" t="str">
            <v>有馬　稔</v>
          </cell>
          <cell r="S33" t="str">
            <v>090</v>
          </cell>
          <cell r="T33" t="str">
            <v>-</v>
          </cell>
          <cell r="U33" t="str">
            <v>8589</v>
          </cell>
          <cell r="V33" t="str">
            <v>-</v>
          </cell>
          <cell r="W33" t="str">
            <v>3668</v>
          </cell>
          <cell r="X33" t="str">
            <v>0558</v>
          </cell>
          <cell r="Y33" t="str">
            <v>-</v>
          </cell>
          <cell r="Z33" t="str">
            <v>42</v>
          </cell>
          <cell r="AA33" t="str">
            <v>-</v>
          </cell>
          <cell r="AB33" t="str">
            <v>1950</v>
          </cell>
          <cell r="AD33" t="str">
            <v>-</v>
          </cell>
          <cell r="AF33" t="str">
            <v>有馬　稔</v>
          </cell>
          <cell r="AG33" t="str">
            <v>410</v>
          </cell>
          <cell r="AH33" t="str">
            <v>-</v>
          </cell>
          <cell r="AI33" t="str">
            <v>3616</v>
          </cell>
          <cell r="AJ33" t="str">
            <v>松崎町</v>
          </cell>
          <cell r="AK33" t="str">
            <v>石部103</v>
          </cell>
          <cell r="AN33" t="str">
            <v>-</v>
          </cell>
          <cell r="AP33" t="str">
            <v>-</v>
          </cell>
          <cell r="AR33" t="str">
            <v>090</v>
          </cell>
          <cell r="AS33" t="str">
            <v>-</v>
          </cell>
          <cell r="AT33" t="str">
            <v>8589</v>
          </cell>
          <cell r="AU33" t="str">
            <v>-</v>
          </cell>
          <cell r="AV33" t="str">
            <v>3668</v>
          </cell>
          <cell r="AX33" t="str">
            <v>-</v>
          </cell>
          <cell r="AZ33" t="str">
            <v>-</v>
          </cell>
          <cell r="BC33" t="str">
            <v>-</v>
          </cell>
          <cell r="BE33" t="str">
            <v>石部棚田ファーム</v>
          </cell>
          <cell r="BF33" t="str">
            <v>イシブタナダファーム</v>
          </cell>
          <cell r="BG33" t="str">
            <v>410</v>
          </cell>
          <cell r="BH33" t="str">
            <v>-</v>
          </cell>
          <cell r="BI33" t="str">
            <v>3616</v>
          </cell>
          <cell r="BJ33" t="str">
            <v>松崎町</v>
          </cell>
          <cell r="BK33" t="str">
            <v>石部　石部棚田内</v>
          </cell>
          <cell r="BO33" t="str">
            <v/>
          </cell>
          <cell r="CB33" t="str">
            <v/>
          </cell>
          <cell r="CC33" t="str">
            <v/>
          </cell>
          <cell r="CH33" t="str">
            <v/>
          </cell>
          <cell r="CJ33" t="str">
            <v/>
          </cell>
          <cell r="CM33" t="str">
            <v/>
          </cell>
          <cell r="CO33" t="str">
            <v/>
          </cell>
          <cell r="CZ33">
            <v>4</v>
          </cell>
          <cell r="YZ33" t="str">
            <v/>
          </cell>
          <cell r="ZA33" t="str">
            <v/>
          </cell>
          <cell r="ZB33" t="str">
            <v/>
          </cell>
          <cell r="ZC33" t="str">
            <v/>
          </cell>
          <cell r="ZD33" t="str">
            <v/>
          </cell>
          <cell r="ZE33" t="str">
            <v/>
          </cell>
          <cell r="ZF33" t="str">
            <v/>
          </cell>
          <cell r="ZG33" t="str">
            <v/>
          </cell>
          <cell r="ZH33" t="str">
            <v/>
          </cell>
          <cell r="ZI33" t="str">
            <v/>
          </cell>
          <cell r="ZJ33" t="str">
            <v/>
          </cell>
          <cell r="ZK33" t="str">
            <v/>
          </cell>
          <cell r="ZL33" t="str">
            <v/>
          </cell>
          <cell r="ZM33" t="str">
            <v/>
          </cell>
          <cell r="ZN33" t="str">
            <v/>
          </cell>
          <cell r="ZO33" t="str">
            <v/>
          </cell>
          <cell r="ZP33" t="str">
            <v/>
          </cell>
          <cell r="ZQ33" t="str">
            <v/>
          </cell>
          <cell r="ZR33" t="str">
            <v>小</v>
          </cell>
          <cell r="ZS33" t="str">
            <v/>
          </cell>
          <cell r="ZT33" t="str">
            <v/>
          </cell>
          <cell r="ZU33" t="str">
            <v/>
          </cell>
          <cell r="ZV33" t="str">
            <v>小</v>
          </cell>
          <cell r="ZW33" t="str">
            <v>(特)</v>
          </cell>
          <cell r="ZX33" t="str">
            <v>127003(特)</v>
          </cell>
          <cell r="ZY33" t="str">
            <v>017</v>
          </cell>
        </row>
        <row r="34">
          <cell r="A34" t="str">
            <v>127004</v>
          </cell>
          <cell r="B34">
            <v>1</v>
          </cell>
          <cell r="C34" t="str">
            <v>27</v>
          </cell>
          <cell r="D34" t="str">
            <v>004</v>
          </cell>
          <cell r="E34">
            <v>2</v>
          </cell>
          <cell r="F34" t="str">
            <v>福本　直行</v>
          </cell>
          <cell r="G34">
            <v>410</v>
          </cell>
          <cell r="H34" t="str">
            <v>-</v>
          </cell>
          <cell r="I34" t="str">
            <v>3624</v>
          </cell>
          <cell r="J34" t="str">
            <v>松崎町</v>
          </cell>
          <cell r="K34" t="str">
            <v>江奈107-3</v>
          </cell>
          <cell r="N34" t="str">
            <v>-</v>
          </cell>
          <cell r="P34" t="str">
            <v>-</v>
          </cell>
          <cell r="R34" t="str">
            <v>牧野　一希</v>
          </cell>
          <cell r="T34" t="str">
            <v>-</v>
          </cell>
          <cell r="V34" t="str">
            <v>-</v>
          </cell>
          <cell r="Y34" t="str">
            <v>-</v>
          </cell>
          <cell r="AA34" t="str">
            <v>-</v>
          </cell>
          <cell r="AF34" t="str">
            <v>福本　直行</v>
          </cell>
          <cell r="AG34">
            <v>410</v>
          </cell>
          <cell r="AH34" t="str">
            <v>-</v>
          </cell>
          <cell r="AI34" t="str">
            <v>3624</v>
          </cell>
          <cell r="AJ34" t="str">
            <v>松崎町</v>
          </cell>
          <cell r="AK34" t="str">
            <v>江奈107-3</v>
          </cell>
          <cell r="AN34" t="str">
            <v>-</v>
          </cell>
          <cell r="AP34" t="str">
            <v>-</v>
          </cell>
          <cell r="AS34" t="str">
            <v>-</v>
          </cell>
          <cell r="AU34" t="str">
            <v>-</v>
          </cell>
          <cell r="AX34" t="str">
            <v>-</v>
          </cell>
          <cell r="AZ34" t="str">
            <v>-</v>
          </cell>
          <cell r="BE34" t="str">
            <v>福本　直行</v>
          </cell>
          <cell r="BF34" t="str">
            <v>フクモト　ナオユキ</v>
          </cell>
          <cell r="BG34">
            <v>410</v>
          </cell>
          <cell r="BH34" t="str">
            <v>-</v>
          </cell>
          <cell r="BI34" t="str">
            <v>3624</v>
          </cell>
          <cell r="BJ34" t="str">
            <v>松崎町</v>
          </cell>
          <cell r="BK34" t="str">
            <v>江奈107-3</v>
          </cell>
          <cell r="BO34" t="str">
            <v/>
          </cell>
          <cell r="CB34" t="str">
            <v/>
          </cell>
          <cell r="CC34" t="str">
            <v/>
          </cell>
          <cell r="CH34" t="str">
            <v/>
          </cell>
          <cell r="CJ34" t="str">
            <v/>
          </cell>
          <cell r="CM34" t="str">
            <v/>
          </cell>
          <cell r="CO34" t="str">
            <v/>
          </cell>
          <cell r="CZ34">
            <v>6</v>
          </cell>
          <cell r="DB34">
            <v>1</v>
          </cell>
          <cell r="YZ34" t="str">
            <v/>
          </cell>
          <cell r="ZA34" t="str">
            <v/>
          </cell>
          <cell r="ZB34" t="str">
            <v/>
          </cell>
          <cell r="ZC34" t="str">
            <v/>
          </cell>
          <cell r="ZD34" t="str">
            <v/>
          </cell>
          <cell r="ZE34" t="str">
            <v/>
          </cell>
          <cell r="ZF34" t="str">
            <v/>
          </cell>
          <cell r="ZG34" t="str">
            <v/>
          </cell>
          <cell r="ZH34" t="str">
            <v/>
          </cell>
          <cell r="ZI34" t="str">
            <v/>
          </cell>
          <cell r="ZJ34" t="str">
            <v/>
          </cell>
          <cell r="ZK34" t="str">
            <v/>
          </cell>
          <cell r="ZL34" t="str">
            <v/>
          </cell>
          <cell r="ZM34" t="str">
            <v/>
          </cell>
          <cell r="ZN34" t="str">
            <v/>
          </cell>
          <cell r="ZO34" t="str">
            <v/>
          </cell>
          <cell r="ZP34" t="str">
            <v/>
          </cell>
          <cell r="ZQ34" t="str">
            <v/>
          </cell>
          <cell r="ZR34" t="str">
            <v>〇</v>
          </cell>
          <cell r="ZS34" t="str">
            <v/>
          </cell>
          <cell r="ZT34" t="str">
            <v/>
          </cell>
          <cell r="ZU34" t="str">
            <v/>
          </cell>
          <cell r="ZV34" t="str">
            <v>〇</v>
          </cell>
          <cell r="ZW34" t="str">
            <v>特</v>
          </cell>
          <cell r="ZX34" t="str">
            <v>127004特</v>
          </cell>
          <cell r="ZY34" t="str">
            <v>018</v>
          </cell>
        </row>
        <row r="35">
          <cell r="A35" t="str">
            <v>128001</v>
          </cell>
          <cell r="B35">
            <v>1</v>
          </cell>
          <cell r="C35" t="str">
            <v>28</v>
          </cell>
          <cell r="D35" t="str">
            <v>001</v>
          </cell>
          <cell r="E35">
            <v>5</v>
          </cell>
          <cell r="F35" t="str">
            <v>松田　貴宏</v>
          </cell>
          <cell r="G35" t="str">
            <v>410</v>
          </cell>
          <cell r="H35" t="str">
            <v>-</v>
          </cell>
          <cell r="I35" t="str">
            <v>3501</v>
          </cell>
          <cell r="J35" t="str">
            <v>西伊豆町</v>
          </cell>
          <cell r="K35" t="str">
            <v>宇久須1180-1</v>
          </cell>
          <cell r="L35" t="str">
            <v>事務所</v>
          </cell>
          <cell r="M35" t="str">
            <v>0558</v>
          </cell>
          <cell r="N35" t="str">
            <v>-</v>
          </cell>
          <cell r="O35" t="str">
            <v>55</v>
          </cell>
          <cell r="P35" t="str">
            <v>-</v>
          </cell>
          <cell r="Q35" t="str">
            <v>0204</v>
          </cell>
          <cell r="R35" t="str">
            <v>松田　貴宏</v>
          </cell>
          <cell r="S35" t="str">
            <v>090</v>
          </cell>
          <cell r="T35" t="str">
            <v>-</v>
          </cell>
          <cell r="U35" t="str">
            <v>2245</v>
          </cell>
          <cell r="V35" t="str">
            <v>-</v>
          </cell>
          <cell r="W35" t="str">
            <v>0185</v>
          </cell>
          <cell r="X35" t="str">
            <v>050</v>
          </cell>
          <cell r="Y35" t="str">
            <v>-</v>
          </cell>
          <cell r="Z35" t="str">
            <v>7501</v>
          </cell>
          <cell r="AA35" t="str">
            <v>-</v>
          </cell>
          <cell r="AB35" t="str">
            <v>5195</v>
          </cell>
          <cell r="AD35" t="str">
            <v>-</v>
          </cell>
          <cell r="AF35" t="str">
            <v>松田　貴宏</v>
          </cell>
          <cell r="AG35" t="str">
            <v>410</v>
          </cell>
          <cell r="AH35" t="str">
            <v>-</v>
          </cell>
          <cell r="AI35" t="str">
            <v>3501</v>
          </cell>
          <cell r="AJ35" t="str">
            <v>西伊豆町</v>
          </cell>
          <cell r="AK35" t="str">
            <v>宇久須1180-1</v>
          </cell>
          <cell r="AL35" t="str">
            <v>事務所</v>
          </cell>
          <cell r="AM35" t="str">
            <v>0558</v>
          </cell>
          <cell r="AN35" t="str">
            <v>-</v>
          </cell>
          <cell r="AO35" t="str">
            <v>55</v>
          </cell>
          <cell r="AP35" t="str">
            <v>-</v>
          </cell>
          <cell r="AQ35" t="str">
            <v>0204</v>
          </cell>
          <cell r="AR35" t="str">
            <v>090</v>
          </cell>
          <cell r="AS35" t="str">
            <v>-</v>
          </cell>
          <cell r="AT35" t="str">
            <v>2245</v>
          </cell>
          <cell r="AU35" t="str">
            <v>-</v>
          </cell>
          <cell r="AV35" t="str">
            <v>0185</v>
          </cell>
          <cell r="AW35" t="str">
            <v>050</v>
          </cell>
          <cell r="AX35" t="str">
            <v>-</v>
          </cell>
          <cell r="AY35" t="str">
            <v>7501</v>
          </cell>
          <cell r="AZ35" t="str">
            <v>-</v>
          </cell>
          <cell r="BA35" t="str">
            <v>5195</v>
          </cell>
          <cell r="BC35" t="str">
            <v>-</v>
          </cell>
          <cell r="BE35" t="str">
            <v>松田　貴宏</v>
          </cell>
          <cell r="BF35" t="str">
            <v>マツダ　タカヒロ</v>
          </cell>
          <cell r="BG35" t="str">
            <v>410</v>
          </cell>
          <cell r="BH35" t="str">
            <v>-</v>
          </cell>
          <cell r="BI35" t="str">
            <v>3501</v>
          </cell>
          <cell r="BJ35" t="str">
            <v>西伊豆町</v>
          </cell>
          <cell r="BK35" t="str">
            <v>宇久須1180-1</v>
          </cell>
          <cell r="BO35" t="str">
            <v/>
          </cell>
          <cell r="CB35" t="str">
            <v/>
          </cell>
          <cell r="CC35" t="str">
            <v/>
          </cell>
          <cell r="CH35" t="str">
            <v/>
          </cell>
          <cell r="CJ35" t="str">
            <v/>
          </cell>
          <cell r="CM35" t="str">
            <v/>
          </cell>
          <cell r="CO35" t="str">
            <v/>
          </cell>
          <cell r="CZ35">
            <v>4</v>
          </cell>
          <cell r="YZ35" t="str">
            <v/>
          </cell>
          <cell r="ZA35" t="str">
            <v/>
          </cell>
          <cell r="ZB35" t="str">
            <v/>
          </cell>
          <cell r="ZC35" t="str">
            <v/>
          </cell>
          <cell r="ZD35" t="str">
            <v/>
          </cell>
          <cell r="ZE35" t="str">
            <v/>
          </cell>
          <cell r="ZF35" t="str">
            <v/>
          </cell>
          <cell r="ZG35" t="str">
            <v/>
          </cell>
          <cell r="ZH35" t="str">
            <v/>
          </cell>
          <cell r="ZI35" t="str">
            <v/>
          </cell>
          <cell r="ZJ35" t="str">
            <v/>
          </cell>
          <cell r="ZK35" t="str">
            <v/>
          </cell>
          <cell r="ZL35" t="str">
            <v/>
          </cell>
          <cell r="ZM35" t="str">
            <v/>
          </cell>
          <cell r="ZN35" t="str">
            <v/>
          </cell>
          <cell r="ZO35" t="str">
            <v/>
          </cell>
          <cell r="ZP35" t="str">
            <v/>
          </cell>
          <cell r="ZQ35" t="str">
            <v/>
          </cell>
          <cell r="ZR35" t="str">
            <v>小</v>
          </cell>
          <cell r="ZS35" t="str">
            <v/>
          </cell>
          <cell r="ZT35" t="str">
            <v/>
          </cell>
          <cell r="ZU35" t="str">
            <v/>
          </cell>
          <cell r="ZV35" t="str">
            <v>小</v>
          </cell>
          <cell r="ZW35" t="str">
            <v>(特)</v>
          </cell>
          <cell r="ZX35" t="str">
            <v>128001(特)</v>
          </cell>
          <cell r="ZY35" t="str">
            <v>019</v>
          </cell>
        </row>
        <row r="36">
          <cell r="A36" t="str">
            <v>128002</v>
          </cell>
          <cell r="B36">
            <v>1</v>
          </cell>
          <cell r="C36" t="str">
            <v>28</v>
          </cell>
          <cell r="D36" t="str">
            <v>002</v>
          </cell>
          <cell r="E36">
            <v>7</v>
          </cell>
          <cell r="F36" t="str">
            <v>山本　壮一郎</v>
          </cell>
          <cell r="G36" t="str">
            <v>410</v>
          </cell>
          <cell r="H36" t="str">
            <v>-</v>
          </cell>
          <cell r="I36" t="str">
            <v>3513</v>
          </cell>
          <cell r="J36" t="str">
            <v>西伊豆町</v>
          </cell>
          <cell r="K36" t="str">
            <v>中368</v>
          </cell>
          <cell r="L36" t="str">
            <v>畜舎</v>
          </cell>
          <cell r="M36" t="str">
            <v>0558</v>
          </cell>
          <cell r="N36" t="str">
            <v>-</v>
          </cell>
          <cell r="O36" t="str">
            <v>52</v>
          </cell>
          <cell r="P36" t="str">
            <v>-</v>
          </cell>
          <cell r="Q36" t="str">
            <v>0565</v>
          </cell>
          <cell r="R36" t="str">
            <v>山本　壮一郎</v>
          </cell>
          <cell r="S36" t="str">
            <v>090</v>
          </cell>
          <cell r="T36" t="str">
            <v>-</v>
          </cell>
          <cell r="U36" t="str">
            <v>8333</v>
          </cell>
          <cell r="V36" t="str">
            <v>-</v>
          </cell>
          <cell r="W36" t="str">
            <v>7729</v>
          </cell>
          <cell r="X36" t="str">
            <v>0558</v>
          </cell>
          <cell r="Y36" t="str">
            <v>-</v>
          </cell>
          <cell r="Z36" t="str">
            <v>52</v>
          </cell>
          <cell r="AA36" t="str">
            <v>-</v>
          </cell>
          <cell r="AB36" t="str">
            <v>0565</v>
          </cell>
          <cell r="AD36" t="str">
            <v>ota95rira@au.com</v>
          </cell>
          <cell r="AF36" t="str">
            <v>山本　壮一郎</v>
          </cell>
          <cell r="AG36" t="str">
            <v>410</v>
          </cell>
          <cell r="AH36" t="str">
            <v>-</v>
          </cell>
          <cell r="AI36" t="str">
            <v>3513</v>
          </cell>
          <cell r="AJ36" t="str">
            <v>西伊豆町</v>
          </cell>
          <cell r="AK36" t="str">
            <v>中368</v>
          </cell>
          <cell r="AL36" t="str">
            <v>畜舎</v>
          </cell>
          <cell r="AM36" t="str">
            <v>0558</v>
          </cell>
          <cell r="AN36" t="str">
            <v>-</v>
          </cell>
          <cell r="AO36" t="str">
            <v>52</v>
          </cell>
          <cell r="AP36" t="str">
            <v>-</v>
          </cell>
          <cell r="AQ36" t="str">
            <v>0565</v>
          </cell>
          <cell r="AR36" t="str">
            <v>090</v>
          </cell>
          <cell r="AS36" t="str">
            <v>-</v>
          </cell>
          <cell r="AT36" t="str">
            <v>8333</v>
          </cell>
          <cell r="AU36" t="str">
            <v>-</v>
          </cell>
          <cell r="AV36" t="str">
            <v>7729</v>
          </cell>
          <cell r="AW36" t="str">
            <v>0558</v>
          </cell>
          <cell r="AX36" t="str">
            <v>-</v>
          </cell>
          <cell r="AY36" t="str">
            <v>52</v>
          </cell>
          <cell r="AZ36" t="str">
            <v>-</v>
          </cell>
          <cell r="BA36" t="str">
            <v>0565</v>
          </cell>
          <cell r="BC36" t="str">
            <v>ota95rira@au.com</v>
          </cell>
          <cell r="BE36" t="str">
            <v>山本養鶏園</v>
          </cell>
          <cell r="BF36" t="str">
            <v>ヤマモトヨウケイエン</v>
          </cell>
          <cell r="BG36" t="str">
            <v>410</v>
          </cell>
          <cell r="BH36" t="str">
            <v>-</v>
          </cell>
          <cell r="BI36" t="str">
            <v>3513</v>
          </cell>
          <cell r="BJ36" t="str">
            <v>西伊豆町</v>
          </cell>
          <cell r="BK36" t="str">
            <v>中1011-8</v>
          </cell>
          <cell r="BO36" t="str">
            <v/>
          </cell>
          <cell r="CB36" t="str">
            <v/>
          </cell>
          <cell r="CC36" t="str">
            <v/>
          </cell>
          <cell r="CH36" t="str">
            <v/>
          </cell>
          <cell r="CJ36" t="str">
            <v/>
          </cell>
          <cell r="CK36">
            <v>2700</v>
          </cell>
          <cell r="CM36">
            <v>2700</v>
          </cell>
          <cell r="CO36">
            <v>2700</v>
          </cell>
          <cell r="DB36">
            <v>5</v>
          </cell>
          <cell r="LQ36">
            <v>1</v>
          </cell>
          <cell r="LR36">
            <v>1</v>
          </cell>
          <cell r="LS36">
            <v>1</v>
          </cell>
          <cell r="LT36">
            <v>1</v>
          </cell>
          <cell r="LU36">
            <v>1</v>
          </cell>
          <cell r="LV36">
            <v>1</v>
          </cell>
          <cell r="LW36">
            <v>0</v>
          </cell>
          <cell r="LX36">
            <v>1</v>
          </cell>
          <cell r="LY36">
            <v>1</v>
          </cell>
          <cell r="LZ36">
            <v>1</v>
          </cell>
          <cell r="MA36">
            <v>1</v>
          </cell>
          <cell r="MB36">
            <v>1</v>
          </cell>
          <cell r="MC36">
            <v>1</v>
          </cell>
          <cell r="MD36">
            <v>1</v>
          </cell>
          <cell r="ME36">
            <v>1</v>
          </cell>
          <cell r="MF36">
            <v>1</v>
          </cell>
          <cell r="MG36">
            <v>1</v>
          </cell>
          <cell r="MH36">
            <v>0</v>
          </cell>
          <cell r="MI36">
            <v>1</v>
          </cell>
          <cell r="MM36">
            <v>1</v>
          </cell>
          <cell r="MN36">
            <v>1</v>
          </cell>
          <cell r="MO36">
            <v>1</v>
          </cell>
          <cell r="MP36">
            <v>1</v>
          </cell>
          <cell r="MQ36">
            <v>1</v>
          </cell>
          <cell r="MR36">
            <v>1</v>
          </cell>
          <cell r="MS36">
            <v>1</v>
          </cell>
          <cell r="MT36">
            <v>1</v>
          </cell>
          <cell r="MU36">
            <v>1</v>
          </cell>
          <cell r="MV36">
            <v>1</v>
          </cell>
          <cell r="MW36">
            <v>0</v>
          </cell>
          <cell r="MX36">
            <v>0</v>
          </cell>
          <cell r="MY36">
            <v>1</v>
          </cell>
          <cell r="MZ36">
            <v>1</v>
          </cell>
          <cell r="NA36">
            <v>0</v>
          </cell>
          <cell r="NB36">
            <v>1</v>
          </cell>
          <cell r="NC36">
            <v>1</v>
          </cell>
          <cell r="ND36">
            <v>1</v>
          </cell>
          <cell r="NE36">
            <v>1</v>
          </cell>
          <cell r="NF36">
            <v>1</v>
          </cell>
          <cell r="NG36">
            <v>1</v>
          </cell>
          <cell r="NH36">
            <v>1</v>
          </cell>
          <cell r="NI36">
            <v>1</v>
          </cell>
          <cell r="NJ36">
            <v>1</v>
          </cell>
          <cell r="NK36">
            <v>1</v>
          </cell>
          <cell r="NL36">
            <v>1</v>
          </cell>
          <cell r="NM36">
            <v>1</v>
          </cell>
          <cell r="NN36">
            <v>1</v>
          </cell>
          <cell r="NO36">
            <v>1</v>
          </cell>
          <cell r="NP36">
            <v>1</v>
          </cell>
          <cell r="NQ36">
            <v>1</v>
          </cell>
          <cell r="NR36">
            <v>1</v>
          </cell>
          <cell r="NS36">
            <v>1</v>
          </cell>
          <cell r="NT36">
            <v>1</v>
          </cell>
          <cell r="NU36">
            <v>1</v>
          </cell>
          <cell r="NV36">
            <v>1</v>
          </cell>
          <cell r="NW36">
            <v>1</v>
          </cell>
          <cell r="NX36">
            <v>1</v>
          </cell>
          <cell r="NY36">
            <v>1</v>
          </cell>
          <cell r="NZ36">
            <v>1</v>
          </cell>
          <cell r="OA36">
            <v>1</v>
          </cell>
          <cell r="OB36">
            <v>1</v>
          </cell>
          <cell r="OC36">
            <v>1</v>
          </cell>
          <cell r="OD36">
            <v>1</v>
          </cell>
          <cell r="OE36">
            <v>1</v>
          </cell>
          <cell r="OF36">
            <v>1</v>
          </cell>
          <cell r="OG36">
            <v>1</v>
          </cell>
          <cell r="OH36">
            <v>1</v>
          </cell>
          <cell r="VR36">
            <v>1</v>
          </cell>
          <cell r="VS36" t="str">
            <v>賀茂郡西伊豆町中1011-8</v>
          </cell>
          <cell r="VT36">
            <v>1</v>
          </cell>
          <cell r="VZ36">
            <v>59</v>
          </cell>
          <cell r="WD36">
            <v>1</v>
          </cell>
          <cell r="WE36">
            <v>0</v>
          </cell>
          <cell r="WG36">
            <v>1</v>
          </cell>
          <cell r="WJ36">
            <v>1</v>
          </cell>
          <cell r="XA36" t="str">
            <v>山本　壮一郎</v>
          </cell>
          <cell r="XB36">
            <v>72</v>
          </cell>
          <cell r="XF36">
            <v>1</v>
          </cell>
          <cell r="YZ36" t="str">
            <v/>
          </cell>
          <cell r="ZA36" t="str">
            <v/>
          </cell>
          <cell r="ZB36" t="str">
            <v/>
          </cell>
          <cell r="ZC36" t="str">
            <v/>
          </cell>
          <cell r="ZD36" t="str">
            <v/>
          </cell>
          <cell r="ZE36" t="str">
            <v/>
          </cell>
          <cell r="ZF36" t="str">
            <v/>
          </cell>
          <cell r="ZG36" t="str">
            <v>〇</v>
          </cell>
          <cell r="ZH36" t="str">
            <v>卵</v>
          </cell>
          <cell r="ZI36" t="str">
            <v>〇</v>
          </cell>
          <cell r="ZJ36" t="str">
            <v/>
          </cell>
          <cell r="ZK36" t="str">
            <v/>
          </cell>
          <cell r="ZL36" t="str">
            <v/>
          </cell>
          <cell r="ZM36" t="str">
            <v/>
          </cell>
          <cell r="ZN36" t="str">
            <v/>
          </cell>
          <cell r="ZO36" t="str">
            <v/>
          </cell>
          <cell r="ZP36" t="str">
            <v/>
          </cell>
          <cell r="ZQ36" t="str">
            <v/>
          </cell>
          <cell r="ZR36" t="str">
            <v/>
          </cell>
          <cell r="ZS36" t="str">
            <v/>
          </cell>
          <cell r="ZT36" t="str">
            <v/>
          </cell>
          <cell r="ZU36" t="str">
            <v/>
          </cell>
          <cell r="ZV36" t="str">
            <v/>
          </cell>
          <cell r="ZW36" t="str">
            <v>鳥</v>
          </cell>
          <cell r="ZX36" t="str">
            <v>128002鳥</v>
          </cell>
          <cell r="ZY36" t="str">
            <v>020</v>
          </cell>
        </row>
        <row r="37">
          <cell r="A37" t="str">
            <v>128003</v>
          </cell>
          <cell r="B37">
            <v>1</v>
          </cell>
          <cell r="C37" t="str">
            <v>28</v>
          </cell>
          <cell r="D37" t="str">
            <v>003</v>
          </cell>
          <cell r="E37">
            <v>4</v>
          </cell>
          <cell r="F37" t="str">
            <v>西伊豆町立仁科認定こども園</v>
          </cell>
          <cell r="G37" t="str">
            <v>410</v>
          </cell>
          <cell r="H37" t="str">
            <v>-</v>
          </cell>
          <cell r="I37" t="str">
            <v>3514</v>
          </cell>
          <cell r="J37" t="str">
            <v>西伊豆町</v>
          </cell>
          <cell r="K37" t="str">
            <v>仁科267</v>
          </cell>
          <cell r="L37" t="str">
            <v>事務所</v>
          </cell>
          <cell r="M37" t="str">
            <v>0558</v>
          </cell>
          <cell r="N37" t="str">
            <v>-</v>
          </cell>
          <cell r="O37" t="str">
            <v>52</v>
          </cell>
          <cell r="P37" t="str">
            <v>-</v>
          </cell>
          <cell r="Q37" t="str">
            <v>1110</v>
          </cell>
          <cell r="T37" t="str">
            <v>-</v>
          </cell>
          <cell r="V37" t="str">
            <v>-</v>
          </cell>
          <cell r="X37" t="str">
            <v>0558</v>
          </cell>
          <cell r="Y37" t="str">
            <v>-</v>
          </cell>
          <cell r="Z37" t="str">
            <v>52</v>
          </cell>
          <cell r="AA37" t="str">
            <v>-</v>
          </cell>
          <cell r="AB37" t="str">
            <v>0651</v>
          </cell>
          <cell r="AD37" t="str">
            <v>-</v>
          </cell>
          <cell r="AF37" t="str">
            <v>須田　理栄子</v>
          </cell>
          <cell r="AG37" t="str">
            <v>410</v>
          </cell>
          <cell r="AH37" t="str">
            <v>-</v>
          </cell>
          <cell r="AI37" t="str">
            <v>3514</v>
          </cell>
          <cell r="AJ37" t="str">
            <v>西伊豆町</v>
          </cell>
          <cell r="AK37" t="str">
            <v>仁科267</v>
          </cell>
          <cell r="AL37" t="str">
            <v>事務所</v>
          </cell>
          <cell r="AM37" t="str">
            <v>0558</v>
          </cell>
          <cell r="AN37" t="str">
            <v>-</v>
          </cell>
          <cell r="AO37" t="str">
            <v>52</v>
          </cell>
          <cell r="AP37" t="str">
            <v>-</v>
          </cell>
          <cell r="AQ37" t="str">
            <v>1110</v>
          </cell>
          <cell r="AS37" t="str">
            <v>-</v>
          </cell>
          <cell r="AU37" t="str">
            <v>-</v>
          </cell>
          <cell r="AW37" t="str">
            <v>0558</v>
          </cell>
          <cell r="AX37" t="str">
            <v>-</v>
          </cell>
          <cell r="AY37" t="str">
            <v>52</v>
          </cell>
          <cell r="AZ37" t="str">
            <v>-</v>
          </cell>
          <cell r="BA37" t="str">
            <v>0651</v>
          </cell>
          <cell r="BC37" t="str">
            <v>-</v>
          </cell>
          <cell r="BE37" t="str">
            <v>西伊豆町立仁科幼稚園・保育園</v>
          </cell>
          <cell r="BF37" t="str">
            <v>ニシイズチョウリツニシナヨウチエン・ホイクエン</v>
          </cell>
          <cell r="BG37" t="str">
            <v>410</v>
          </cell>
          <cell r="BH37" t="str">
            <v>-</v>
          </cell>
          <cell r="BI37" t="str">
            <v>3514</v>
          </cell>
          <cell r="BJ37" t="str">
            <v>西伊豆町</v>
          </cell>
          <cell r="BK37" t="str">
            <v>仁科267</v>
          </cell>
          <cell r="BO37" t="str">
            <v/>
          </cell>
          <cell r="CB37" t="str">
            <v/>
          </cell>
          <cell r="CC37" t="str">
            <v/>
          </cell>
          <cell r="CH37" t="str">
            <v/>
          </cell>
          <cell r="CJ37" t="str">
            <v/>
          </cell>
          <cell r="CK37">
            <v>3</v>
          </cell>
          <cell r="CM37">
            <v>3</v>
          </cell>
          <cell r="CO37">
            <v>3</v>
          </cell>
          <cell r="XA37" t="str">
            <v>西伊豆町立仁科認定こども園</v>
          </cell>
          <cell r="YZ37" t="str">
            <v/>
          </cell>
          <cell r="ZA37" t="str">
            <v/>
          </cell>
          <cell r="ZB37" t="str">
            <v/>
          </cell>
          <cell r="ZC37" t="str">
            <v/>
          </cell>
          <cell r="ZD37" t="str">
            <v/>
          </cell>
          <cell r="ZE37" t="str">
            <v/>
          </cell>
          <cell r="ZF37" t="str">
            <v/>
          </cell>
          <cell r="ZG37" t="str">
            <v>小</v>
          </cell>
          <cell r="ZH37" t="str">
            <v>卵</v>
          </cell>
          <cell r="ZI37" t="str">
            <v>小</v>
          </cell>
          <cell r="ZJ37" t="str">
            <v/>
          </cell>
          <cell r="ZK37" t="str">
            <v/>
          </cell>
          <cell r="ZL37" t="str">
            <v/>
          </cell>
          <cell r="ZM37" t="str">
            <v/>
          </cell>
          <cell r="ZN37" t="str">
            <v/>
          </cell>
          <cell r="ZO37" t="str">
            <v/>
          </cell>
          <cell r="ZP37" t="str">
            <v/>
          </cell>
          <cell r="ZQ37" t="str">
            <v/>
          </cell>
          <cell r="ZR37" t="str">
            <v/>
          </cell>
          <cell r="ZS37" t="str">
            <v/>
          </cell>
          <cell r="ZT37" t="str">
            <v/>
          </cell>
          <cell r="ZU37" t="str">
            <v/>
          </cell>
          <cell r="ZV37" t="str">
            <v/>
          </cell>
          <cell r="ZW37" t="str">
            <v>(鳥)</v>
          </cell>
          <cell r="ZX37" t="str">
            <v>128003(鳥)</v>
          </cell>
          <cell r="ZY37" t="str">
            <v>021</v>
          </cell>
        </row>
        <row r="38">
          <cell r="A38" t="str">
            <v>128004</v>
          </cell>
          <cell r="B38">
            <v>1</v>
          </cell>
          <cell r="C38" t="str">
            <v>28</v>
          </cell>
          <cell r="D38" t="str">
            <v>004</v>
          </cell>
          <cell r="E38">
            <v>3</v>
          </cell>
          <cell r="F38" t="str">
            <v>西伊豆町立伊豆海認定こども園</v>
          </cell>
          <cell r="G38" t="str">
            <v>410</v>
          </cell>
          <cell r="H38" t="str">
            <v>-</v>
          </cell>
          <cell r="I38" t="str">
            <v>3515</v>
          </cell>
          <cell r="J38" t="str">
            <v>西伊豆町</v>
          </cell>
          <cell r="K38" t="str">
            <v>田子1709-50</v>
          </cell>
          <cell r="L38" t="str">
            <v>事務所</v>
          </cell>
          <cell r="M38" t="str">
            <v>0558</v>
          </cell>
          <cell r="N38" t="str">
            <v>-</v>
          </cell>
          <cell r="O38" t="str">
            <v>53</v>
          </cell>
          <cell r="P38" t="str">
            <v>-</v>
          </cell>
          <cell r="Q38" t="str">
            <v>0755</v>
          </cell>
          <cell r="T38" t="str">
            <v>-</v>
          </cell>
          <cell r="V38" t="str">
            <v>-</v>
          </cell>
          <cell r="X38" t="str">
            <v>0558</v>
          </cell>
          <cell r="Y38" t="str">
            <v>-</v>
          </cell>
          <cell r="Z38" t="str">
            <v>53</v>
          </cell>
          <cell r="AA38" t="str">
            <v>-</v>
          </cell>
          <cell r="AB38" t="str">
            <v>0755</v>
          </cell>
          <cell r="AD38" t="str">
            <v>-</v>
          </cell>
          <cell r="AF38" t="str">
            <v>須田　理栄子</v>
          </cell>
          <cell r="AG38" t="str">
            <v>410</v>
          </cell>
          <cell r="AH38" t="str">
            <v>-</v>
          </cell>
          <cell r="AI38" t="str">
            <v>3515</v>
          </cell>
          <cell r="AJ38" t="str">
            <v>西伊豆町</v>
          </cell>
          <cell r="AK38" t="str">
            <v>田子1709-50</v>
          </cell>
          <cell r="AL38" t="str">
            <v>事務所</v>
          </cell>
          <cell r="AM38" t="str">
            <v>0558</v>
          </cell>
          <cell r="AN38" t="str">
            <v>-</v>
          </cell>
          <cell r="AO38" t="str">
            <v>53</v>
          </cell>
          <cell r="AP38" t="str">
            <v>-</v>
          </cell>
          <cell r="AQ38" t="str">
            <v>0755</v>
          </cell>
          <cell r="AS38" t="str">
            <v>-</v>
          </cell>
          <cell r="AU38" t="str">
            <v>-</v>
          </cell>
          <cell r="AW38" t="str">
            <v>0558</v>
          </cell>
          <cell r="AX38" t="str">
            <v>-</v>
          </cell>
          <cell r="AY38" t="str">
            <v>53</v>
          </cell>
          <cell r="AZ38" t="str">
            <v>-</v>
          </cell>
          <cell r="BA38" t="str">
            <v>0755</v>
          </cell>
          <cell r="BC38" t="str">
            <v>-</v>
          </cell>
          <cell r="BE38" t="str">
            <v>西伊豆町立伊豆海認定こども園</v>
          </cell>
          <cell r="BF38" t="str">
            <v>ニシイズチョウリツイズウミニンテイコドモエン</v>
          </cell>
          <cell r="BG38" t="str">
            <v>410</v>
          </cell>
          <cell r="BH38" t="str">
            <v>-</v>
          </cell>
          <cell r="BI38" t="str">
            <v>3515</v>
          </cell>
          <cell r="BJ38" t="str">
            <v>西伊豆町</v>
          </cell>
          <cell r="BK38" t="str">
            <v>田子1709-50</v>
          </cell>
          <cell r="BO38" t="str">
            <v/>
          </cell>
          <cell r="CB38" t="str">
            <v/>
          </cell>
          <cell r="CC38" t="str">
            <v/>
          </cell>
          <cell r="CH38" t="str">
            <v/>
          </cell>
          <cell r="CJ38" t="str">
            <v/>
          </cell>
          <cell r="CK38">
            <v>1</v>
          </cell>
          <cell r="CM38">
            <v>1</v>
          </cell>
          <cell r="CO38">
            <v>1</v>
          </cell>
          <cell r="XA38" t="str">
            <v>西伊豆町立伊豆海認定こども園</v>
          </cell>
          <cell r="YZ38" t="str">
            <v/>
          </cell>
          <cell r="ZA38" t="str">
            <v/>
          </cell>
          <cell r="ZB38" t="str">
            <v/>
          </cell>
          <cell r="ZC38" t="str">
            <v/>
          </cell>
          <cell r="ZD38" t="str">
            <v/>
          </cell>
          <cell r="ZE38" t="str">
            <v/>
          </cell>
          <cell r="ZF38" t="str">
            <v/>
          </cell>
          <cell r="ZG38" t="str">
            <v>小</v>
          </cell>
          <cell r="ZH38" t="str">
            <v>卵</v>
          </cell>
          <cell r="ZI38" t="str">
            <v>小</v>
          </cell>
          <cell r="ZJ38" t="str">
            <v/>
          </cell>
          <cell r="ZK38" t="str">
            <v/>
          </cell>
          <cell r="ZL38" t="str">
            <v/>
          </cell>
          <cell r="ZM38" t="str">
            <v/>
          </cell>
          <cell r="ZN38" t="str">
            <v/>
          </cell>
          <cell r="ZO38" t="str">
            <v/>
          </cell>
          <cell r="ZP38" t="str">
            <v/>
          </cell>
          <cell r="ZQ38" t="str">
            <v/>
          </cell>
          <cell r="ZR38" t="str">
            <v/>
          </cell>
          <cell r="ZS38" t="str">
            <v/>
          </cell>
          <cell r="ZT38" t="str">
            <v/>
          </cell>
          <cell r="ZU38" t="str">
            <v/>
          </cell>
          <cell r="ZV38" t="str">
            <v/>
          </cell>
          <cell r="ZW38" t="str">
            <v>(鳥)</v>
          </cell>
          <cell r="ZX38" t="str">
            <v>128004(鳥)</v>
          </cell>
          <cell r="ZY38" t="str">
            <v>022</v>
          </cell>
        </row>
        <row r="39">
          <cell r="A39" t="str">
            <v>128006</v>
          </cell>
          <cell r="B39">
            <v>1</v>
          </cell>
          <cell r="C39" t="str">
            <v>28</v>
          </cell>
          <cell r="D39" t="str">
            <v>006</v>
          </cell>
          <cell r="E39">
            <v>2</v>
          </cell>
          <cell r="F39" t="str">
            <v>（株）HOLY</v>
          </cell>
          <cell r="G39" t="str">
            <v>410</v>
          </cell>
          <cell r="H39" t="str">
            <v>-</v>
          </cell>
          <cell r="I39" t="str">
            <v>3501</v>
          </cell>
          <cell r="J39" t="str">
            <v>西伊豆町</v>
          </cell>
          <cell r="K39" t="str">
            <v>宇久須3609-19</v>
          </cell>
          <cell r="L39" t="str">
            <v>事務所</v>
          </cell>
          <cell r="M39" t="str">
            <v>0558</v>
          </cell>
          <cell r="N39" t="str">
            <v>-</v>
          </cell>
          <cell r="O39" t="str">
            <v>52</v>
          </cell>
          <cell r="P39" t="str">
            <v>-</v>
          </cell>
          <cell r="Q39" t="str">
            <v>0110</v>
          </cell>
          <cell r="R39" t="str">
            <v>堀　浩一</v>
          </cell>
          <cell r="S39" t="str">
            <v>070</v>
          </cell>
          <cell r="T39" t="str">
            <v>-</v>
          </cell>
          <cell r="U39" t="str">
            <v>1265</v>
          </cell>
          <cell r="V39" t="str">
            <v>-</v>
          </cell>
          <cell r="W39" t="str">
            <v>0228</v>
          </cell>
          <cell r="X39" t="str">
            <v>0558</v>
          </cell>
          <cell r="Y39" t="str">
            <v>-</v>
          </cell>
          <cell r="Z39" t="str">
            <v>52</v>
          </cell>
          <cell r="AA39" t="str">
            <v>-</v>
          </cell>
          <cell r="AB39" t="str">
            <v>0110</v>
          </cell>
          <cell r="AD39" t="str">
            <v>holy.ostrich01@gmail.com</v>
          </cell>
          <cell r="AF39" t="str">
            <v>堀　浩一</v>
          </cell>
          <cell r="AG39" t="str">
            <v>410</v>
          </cell>
          <cell r="AH39" t="str">
            <v>-</v>
          </cell>
          <cell r="AI39" t="str">
            <v>3512</v>
          </cell>
          <cell r="AJ39" t="str">
            <v>西伊豆町</v>
          </cell>
          <cell r="AK39" t="str">
            <v>一色385</v>
          </cell>
          <cell r="AL39" t="str">
            <v>事務所</v>
          </cell>
          <cell r="AM39" t="str">
            <v>0558</v>
          </cell>
          <cell r="AN39" t="str">
            <v>-</v>
          </cell>
          <cell r="AO39" t="str">
            <v>52</v>
          </cell>
          <cell r="AP39" t="str">
            <v>-</v>
          </cell>
          <cell r="AQ39" t="str">
            <v>0110</v>
          </cell>
          <cell r="AR39" t="str">
            <v>070</v>
          </cell>
          <cell r="AS39" t="str">
            <v>-</v>
          </cell>
          <cell r="AT39" t="str">
            <v>1265</v>
          </cell>
          <cell r="AU39" t="str">
            <v>-</v>
          </cell>
          <cell r="AV39" t="str">
            <v>0228</v>
          </cell>
          <cell r="AW39" t="str">
            <v>0558</v>
          </cell>
          <cell r="AX39" t="str">
            <v>-</v>
          </cell>
          <cell r="AY39" t="str">
            <v>52</v>
          </cell>
          <cell r="AZ39" t="str">
            <v>-</v>
          </cell>
          <cell r="BA39" t="str">
            <v>0110</v>
          </cell>
          <cell r="BC39" t="str">
            <v>holy.ostrich01@gmail.com</v>
          </cell>
          <cell r="BE39" t="str">
            <v>たまや王国　堀　浩一</v>
          </cell>
          <cell r="BF39" t="str">
            <v>タマヤオウコク　ホリ　コウイチ</v>
          </cell>
          <cell r="BG39" t="str">
            <v>410</v>
          </cell>
          <cell r="BH39" t="str">
            <v>-</v>
          </cell>
          <cell r="BI39" t="str">
            <v>3501</v>
          </cell>
          <cell r="BJ39" t="str">
            <v>西伊豆町</v>
          </cell>
          <cell r="BK39" t="str">
            <v>宇久須3609-19</v>
          </cell>
          <cell r="BO39" t="str">
            <v/>
          </cell>
          <cell r="CB39" t="str">
            <v/>
          </cell>
          <cell r="CC39" t="str">
            <v/>
          </cell>
          <cell r="CH39" t="str">
            <v/>
          </cell>
          <cell r="CJ39" t="str">
            <v/>
          </cell>
          <cell r="CM39" t="str">
            <v/>
          </cell>
          <cell r="CO39" t="str">
            <v/>
          </cell>
          <cell r="CS39">
            <v>27</v>
          </cell>
          <cell r="DB39">
            <v>1</v>
          </cell>
          <cell r="LQ39">
            <v>1</v>
          </cell>
          <cell r="LR39">
            <v>1</v>
          </cell>
          <cell r="LS39">
            <v>1</v>
          </cell>
          <cell r="LT39">
            <v>1</v>
          </cell>
          <cell r="LU39">
            <v>1</v>
          </cell>
          <cell r="LV39">
            <v>1</v>
          </cell>
          <cell r="LW39">
            <v>1</v>
          </cell>
          <cell r="LX39">
            <v>1</v>
          </cell>
          <cell r="LY39">
            <v>1</v>
          </cell>
          <cell r="LZ39">
            <v>1</v>
          </cell>
          <cell r="MA39">
            <v>1</v>
          </cell>
          <cell r="MB39">
            <v>1</v>
          </cell>
          <cell r="MC39">
            <v>1</v>
          </cell>
          <cell r="MD39">
            <v>1</v>
          </cell>
          <cell r="ME39">
            <v>1</v>
          </cell>
          <cell r="MF39">
            <v>1</v>
          </cell>
          <cell r="MG39">
            <v>1</v>
          </cell>
          <cell r="MH39">
            <v>1</v>
          </cell>
          <cell r="MI39">
            <v>1</v>
          </cell>
          <cell r="MM39">
            <v>0</v>
          </cell>
          <cell r="MN39">
            <v>1</v>
          </cell>
          <cell r="MO39">
            <v>1</v>
          </cell>
          <cell r="MP39">
            <v>1</v>
          </cell>
          <cell r="MQ39">
            <v>1</v>
          </cell>
          <cell r="MR39">
            <v>1</v>
          </cell>
          <cell r="MS39">
            <v>1</v>
          </cell>
          <cell r="MT39">
            <v>1</v>
          </cell>
          <cell r="MU39">
            <v>1</v>
          </cell>
          <cell r="MV39">
            <v>1</v>
          </cell>
          <cell r="MW39">
            <v>1</v>
          </cell>
          <cell r="MX39">
            <v>1</v>
          </cell>
          <cell r="MY39">
            <v>1</v>
          </cell>
          <cell r="MZ39">
            <v>1</v>
          </cell>
          <cell r="NA39">
            <v>1</v>
          </cell>
          <cell r="NB39">
            <v>1</v>
          </cell>
          <cell r="NC39">
            <v>1</v>
          </cell>
          <cell r="ND39">
            <v>1</v>
          </cell>
          <cell r="NE39">
            <v>1</v>
          </cell>
          <cell r="NF39">
            <v>1</v>
          </cell>
          <cell r="NG39">
            <v>1</v>
          </cell>
          <cell r="NH39">
            <v>1</v>
          </cell>
          <cell r="NI39">
            <v>1</v>
          </cell>
          <cell r="NJ39">
            <v>1</v>
          </cell>
          <cell r="NK39">
            <v>1</v>
          </cell>
          <cell r="NL39">
            <v>1</v>
          </cell>
          <cell r="NM39">
            <v>1</v>
          </cell>
          <cell r="NN39">
            <v>1</v>
          </cell>
          <cell r="NO39">
            <v>1</v>
          </cell>
          <cell r="NP39">
            <v>1</v>
          </cell>
          <cell r="NQ39">
            <v>0</v>
          </cell>
          <cell r="NR39">
            <v>1</v>
          </cell>
          <cell r="NS39">
            <v>1</v>
          </cell>
          <cell r="NT39">
            <v>1</v>
          </cell>
          <cell r="NU39">
            <v>1</v>
          </cell>
          <cell r="NV39">
            <v>1</v>
          </cell>
          <cell r="NW39">
            <v>1</v>
          </cell>
          <cell r="NX39">
            <v>1</v>
          </cell>
          <cell r="NY39">
            <v>1</v>
          </cell>
          <cell r="NZ39">
            <v>1</v>
          </cell>
          <cell r="OA39">
            <v>1</v>
          </cell>
          <cell r="OB39">
            <v>1</v>
          </cell>
          <cell r="OC39">
            <v>1</v>
          </cell>
          <cell r="OD39">
            <v>1</v>
          </cell>
          <cell r="OE39">
            <v>1</v>
          </cell>
          <cell r="OF39">
            <v>1</v>
          </cell>
          <cell r="OG39">
            <v>1</v>
          </cell>
          <cell r="OH39">
            <v>1</v>
          </cell>
          <cell r="VR39">
            <v>1</v>
          </cell>
          <cell r="VS39" t="str">
            <v>西伊豆町一色385</v>
          </cell>
          <cell r="VU39">
            <v>1</v>
          </cell>
          <cell r="VV39" t="str">
            <v>有</v>
          </cell>
          <cell r="VZ39">
            <v>50</v>
          </cell>
          <cell r="WE39">
            <v>0</v>
          </cell>
          <cell r="XA39" t="str">
            <v>（株）HOLY</v>
          </cell>
          <cell r="YZ39" t="str">
            <v/>
          </cell>
          <cell r="ZA39" t="str">
            <v/>
          </cell>
          <cell r="ZB39" t="str">
            <v/>
          </cell>
          <cell r="ZC39" t="str">
            <v/>
          </cell>
          <cell r="ZD39" t="str">
            <v/>
          </cell>
          <cell r="ZE39" t="str">
            <v/>
          </cell>
          <cell r="ZF39" t="str">
            <v/>
          </cell>
          <cell r="ZG39" t="str">
            <v>〇</v>
          </cell>
          <cell r="ZH39" t="str">
            <v/>
          </cell>
          <cell r="ZI39" t="str">
            <v/>
          </cell>
          <cell r="ZJ39" t="str">
            <v/>
          </cell>
          <cell r="ZK39" t="str">
            <v/>
          </cell>
          <cell r="ZL39" t="str">
            <v/>
          </cell>
          <cell r="ZM39" t="str">
            <v/>
          </cell>
          <cell r="ZN39" t="str">
            <v>〇</v>
          </cell>
          <cell r="ZO39" t="str">
            <v/>
          </cell>
          <cell r="ZP39" t="str">
            <v/>
          </cell>
          <cell r="ZQ39" t="str">
            <v/>
          </cell>
          <cell r="ZR39" t="str">
            <v/>
          </cell>
          <cell r="ZS39" t="str">
            <v/>
          </cell>
          <cell r="ZT39" t="str">
            <v/>
          </cell>
          <cell r="ZU39" t="str">
            <v/>
          </cell>
          <cell r="ZV39" t="str">
            <v/>
          </cell>
          <cell r="ZW39" t="str">
            <v>鳥</v>
          </cell>
          <cell r="ZX39" t="str">
            <v>128006鳥</v>
          </cell>
          <cell r="ZY39" t="str">
            <v>023</v>
          </cell>
        </row>
        <row r="40">
          <cell r="A40" t="str">
            <v>128007</v>
          </cell>
          <cell r="B40">
            <v>1</v>
          </cell>
          <cell r="C40" t="str">
            <v>28</v>
          </cell>
          <cell r="D40" t="str">
            <v>007</v>
          </cell>
          <cell r="E40">
            <v>1</v>
          </cell>
          <cell r="F40" t="str">
            <v>酒井　宏治</v>
          </cell>
          <cell r="G40" t="str">
            <v>410</v>
          </cell>
          <cell r="H40" t="str">
            <v>-</v>
          </cell>
          <cell r="I40" t="str">
            <v>3501</v>
          </cell>
          <cell r="J40" t="str">
            <v>西伊豆町</v>
          </cell>
          <cell r="K40" t="str">
            <v>宇久須1568-1</v>
          </cell>
          <cell r="N40" t="str">
            <v>-</v>
          </cell>
          <cell r="P40" t="str">
            <v>-</v>
          </cell>
          <cell r="R40" t="str">
            <v>酒井　宏治</v>
          </cell>
          <cell r="S40" t="str">
            <v>080</v>
          </cell>
          <cell r="T40" t="str">
            <v>-</v>
          </cell>
          <cell r="U40">
            <v>6968</v>
          </cell>
          <cell r="V40" t="str">
            <v>-</v>
          </cell>
          <cell r="W40" t="str">
            <v>9877</v>
          </cell>
          <cell r="Y40" t="str">
            <v>-</v>
          </cell>
          <cell r="AA40" t="str">
            <v>-</v>
          </cell>
          <cell r="AF40" t="str">
            <v>酒井　宏治</v>
          </cell>
          <cell r="AG40" t="str">
            <v>410</v>
          </cell>
          <cell r="AH40" t="str">
            <v>-</v>
          </cell>
          <cell r="AI40" t="str">
            <v>3501</v>
          </cell>
          <cell r="AJ40" t="str">
            <v>西伊豆町</v>
          </cell>
          <cell r="AK40" t="str">
            <v>宇久須1568-1</v>
          </cell>
          <cell r="AN40" t="str">
            <v>-</v>
          </cell>
          <cell r="AP40" t="str">
            <v>-</v>
          </cell>
          <cell r="AR40" t="str">
            <v>080</v>
          </cell>
          <cell r="AS40" t="str">
            <v>-</v>
          </cell>
          <cell r="AT40">
            <v>6968</v>
          </cell>
          <cell r="AU40" t="str">
            <v>-</v>
          </cell>
          <cell r="AV40" t="str">
            <v>9877</v>
          </cell>
          <cell r="AX40" t="str">
            <v>-</v>
          </cell>
          <cell r="AZ40" t="str">
            <v>-</v>
          </cell>
          <cell r="BE40" t="str">
            <v>酒井　宏治</v>
          </cell>
          <cell r="BF40" t="str">
            <v>サカイ　コウジ</v>
          </cell>
          <cell r="BG40" t="str">
            <v>410</v>
          </cell>
          <cell r="BH40" t="str">
            <v>-</v>
          </cell>
          <cell r="BI40" t="str">
            <v>3501</v>
          </cell>
          <cell r="BJ40" t="str">
            <v>西伊豆町</v>
          </cell>
          <cell r="BK40" t="str">
            <v>宇久須1568-1</v>
          </cell>
          <cell r="BO40" t="str">
            <v/>
          </cell>
          <cell r="CB40" t="str">
            <v/>
          </cell>
          <cell r="CC40" t="str">
            <v/>
          </cell>
          <cell r="CH40" t="str">
            <v/>
          </cell>
          <cell r="CJ40" t="str">
            <v/>
          </cell>
          <cell r="CK40">
            <v>6</v>
          </cell>
          <cell r="CM40">
            <v>6</v>
          </cell>
          <cell r="CO40">
            <v>6</v>
          </cell>
          <cell r="DB40">
            <v>1</v>
          </cell>
          <cell r="YZ40" t="str">
            <v/>
          </cell>
          <cell r="ZA40" t="str">
            <v/>
          </cell>
          <cell r="ZB40" t="str">
            <v/>
          </cell>
          <cell r="ZC40" t="str">
            <v/>
          </cell>
          <cell r="ZD40" t="str">
            <v/>
          </cell>
          <cell r="ZE40" t="str">
            <v/>
          </cell>
          <cell r="ZF40" t="str">
            <v/>
          </cell>
          <cell r="ZG40" t="str">
            <v>小</v>
          </cell>
          <cell r="ZH40" t="str">
            <v>卵</v>
          </cell>
          <cell r="ZI40" t="str">
            <v>小</v>
          </cell>
          <cell r="ZJ40" t="str">
            <v/>
          </cell>
          <cell r="ZK40" t="str">
            <v/>
          </cell>
          <cell r="ZL40" t="str">
            <v/>
          </cell>
          <cell r="ZM40" t="str">
            <v/>
          </cell>
          <cell r="ZN40" t="str">
            <v/>
          </cell>
          <cell r="ZO40" t="str">
            <v/>
          </cell>
          <cell r="ZP40" t="str">
            <v/>
          </cell>
          <cell r="ZQ40" t="str">
            <v/>
          </cell>
          <cell r="ZR40" t="str">
            <v/>
          </cell>
          <cell r="ZS40" t="str">
            <v/>
          </cell>
          <cell r="ZT40" t="str">
            <v/>
          </cell>
          <cell r="ZU40" t="str">
            <v/>
          </cell>
          <cell r="ZV40" t="str">
            <v/>
          </cell>
          <cell r="ZW40" t="str">
            <v>(鳥)</v>
          </cell>
          <cell r="ZX40" t="str">
            <v>128007(鳥)</v>
          </cell>
          <cell r="ZY40" t="str">
            <v>024</v>
          </cell>
        </row>
        <row r="41">
          <cell r="A41" t="str">
            <v>128008</v>
          </cell>
          <cell r="B41">
            <v>1</v>
          </cell>
          <cell r="C41" t="str">
            <v>28</v>
          </cell>
          <cell r="D41" t="str">
            <v>008</v>
          </cell>
          <cell r="E41">
            <v>6</v>
          </cell>
          <cell r="F41" t="str">
            <v>山本　敏彦</v>
          </cell>
          <cell r="G41">
            <v>410</v>
          </cell>
          <cell r="H41" t="str">
            <v>-</v>
          </cell>
          <cell r="I41" t="str">
            <v>3501</v>
          </cell>
          <cell r="J41" t="str">
            <v>西伊豆町</v>
          </cell>
          <cell r="K41" t="str">
            <v>宇久須1425-1</v>
          </cell>
          <cell r="N41" t="str">
            <v>-</v>
          </cell>
          <cell r="P41" t="str">
            <v>-</v>
          </cell>
          <cell r="R41" t="str">
            <v>山本　敏彦</v>
          </cell>
          <cell r="S41" t="str">
            <v>080</v>
          </cell>
          <cell r="T41" t="str">
            <v>-</v>
          </cell>
          <cell r="U41" t="str">
            <v>3524</v>
          </cell>
          <cell r="V41" t="str">
            <v>-</v>
          </cell>
          <cell r="W41" t="str">
            <v>2526</v>
          </cell>
          <cell r="Y41" t="str">
            <v>-</v>
          </cell>
          <cell r="AA41" t="str">
            <v>-</v>
          </cell>
          <cell r="AF41" t="str">
            <v>山本　敏彦</v>
          </cell>
          <cell r="AG41">
            <v>410</v>
          </cell>
          <cell r="AH41" t="str">
            <v>-</v>
          </cell>
          <cell r="AI41" t="str">
            <v>3501</v>
          </cell>
          <cell r="AJ41" t="str">
            <v>西伊豆町</v>
          </cell>
          <cell r="AK41" t="str">
            <v>宇久須1425-1</v>
          </cell>
          <cell r="AN41" t="str">
            <v>-</v>
          </cell>
          <cell r="AP41" t="str">
            <v>-</v>
          </cell>
          <cell r="AR41" t="str">
            <v>080</v>
          </cell>
          <cell r="AS41" t="str">
            <v>-</v>
          </cell>
          <cell r="AT41" t="str">
            <v>3524</v>
          </cell>
          <cell r="AU41" t="str">
            <v>-</v>
          </cell>
          <cell r="AV41" t="str">
            <v>2526</v>
          </cell>
          <cell r="AX41" t="str">
            <v>-</v>
          </cell>
          <cell r="AZ41" t="str">
            <v>-</v>
          </cell>
          <cell r="BE41" t="str">
            <v>山本　敏彦</v>
          </cell>
          <cell r="BF41" t="str">
            <v>ヤマモト　トシヒコ</v>
          </cell>
          <cell r="BG41">
            <v>410</v>
          </cell>
          <cell r="BH41" t="str">
            <v>-</v>
          </cell>
          <cell r="BI41" t="str">
            <v>3501</v>
          </cell>
          <cell r="BJ41" t="str">
            <v>西伊豆町</v>
          </cell>
          <cell r="BK41" t="str">
            <v>宇久須1425-1</v>
          </cell>
          <cell r="BO41" t="str">
            <v/>
          </cell>
          <cell r="CB41" t="str">
            <v/>
          </cell>
          <cell r="CC41" t="str">
            <v/>
          </cell>
          <cell r="CH41" t="str">
            <v/>
          </cell>
          <cell r="CJ41" t="str">
            <v/>
          </cell>
          <cell r="CK41">
            <v>10</v>
          </cell>
          <cell r="CM41">
            <v>10</v>
          </cell>
          <cell r="CO41">
            <v>10</v>
          </cell>
          <cell r="DB41">
            <v>1</v>
          </cell>
          <cell r="YZ41" t="str">
            <v/>
          </cell>
          <cell r="ZA41" t="str">
            <v/>
          </cell>
          <cell r="ZB41" t="str">
            <v/>
          </cell>
          <cell r="ZC41" t="str">
            <v/>
          </cell>
          <cell r="ZD41" t="str">
            <v/>
          </cell>
          <cell r="ZE41" t="str">
            <v/>
          </cell>
          <cell r="ZF41" t="str">
            <v/>
          </cell>
          <cell r="ZG41" t="str">
            <v>小</v>
          </cell>
          <cell r="ZH41" t="str">
            <v>卵</v>
          </cell>
          <cell r="ZI41" t="str">
            <v>小</v>
          </cell>
          <cell r="ZJ41" t="str">
            <v/>
          </cell>
          <cell r="ZK41" t="str">
            <v/>
          </cell>
          <cell r="ZL41" t="str">
            <v/>
          </cell>
          <cell r="ZM41" t="str">
            <v/>
          </cell>
          <cell r="ZN41" t="str">
            <v/>
          </cell>
          <cell r="ZO41" t="str">
            <v/>
          </cell>
          <cell r="ZP41" t="str">
            <v/>
          </cell>
          <cell r="ZQ41" t="str">
            <v/>
          </cell>
          <cell r="ZR41" t="str">
            <v/>
          </cell>
          <cell r="ZS41" t="str">
            <v/>
          </cell>
          <cell r="ZT41" t="str">
            <v/>
          </cell>
          <cell r="ZU41" t="str">
            <v/>
          </cell>
          <cell r="ZV41" t="str">
            <v/>
          </cell>
          <cell r="ZW41" t="str">
            <v>(鳥)</v>
          </cell>
          <cell r="ZX41" t="str">
            <v>128008(鳥)</v>
          </cell>
          <cell r="ZY41" t="str">
            <v>025</v>
          </cell>
        </row>
        <row r="42">
          <cell r="A42" t="str">
            <v>203002</v>
          </cell>
          <cell r="B42">
            <v>2</v>
          </cell>
          <cell r="C42" t="str">
            <v>03</v>
          </cell>
          <cell r="D42" t="str">
            <v>002</v>
          </cell>
          <cell r="E42">
            <v>7</v>
          </cell>
          <cell r="F42" t="str">
            <v>杉山　徳芳</v>
          </cell>
          <cell r="G42" t="str">
            <v>410</v>
          </cell>
          <cell r="H42" t="str">
            <v>-</v>
          </cell>
          <cell r="I42" t="str">
            <v>0065</v>
          </cell>
          <cell r="J42" t="str">
            <v>沼津市</v>
          </cell>
          <cell r="K42" t="str">
            <v>花園町5-5</v>
          </cell>
          <cell r="L42" t="str">
            <v>自宅</v>
          </cell>
          <cell r="M42" t="str">
            <v>055</v>
          </cell>
          <cell r="N42" t="str">
            <v>-</v>
          </cell>
          <cell r="O42" t="str">
            <v>921</v>
          </cell>
          <cell r="P42" t="str">
            <v>-</v>
          </cell>
          <cell r="Q42" t="str">
            <v>5488</v>
          </cell>
          <cell r="R42" t="str">
            <v>杉山　徳芳</v>
          </cell>
          <cell r="S42" t="str">
            <v>090</v>
          </cell>
          <cell r="T42" t="str">
            <v>-</v>
          </cell>
          <cell r="U42" t="str">
            <v>2948</v>
          </cell>
          <cell r="V42" t="str">
            <v>-</v>
          </cell>
          <cell r="W42" t="str">
            <v>5442</v>
          </cell>
          <cell r="X42" t="str">
            <v>055</v>
          </cell>
          <cell r="Y42" t="str">
            <v>-</v>
          </cell>
          <cell r="Z42" t="str">
            <v>921</v>
          </cell>
          <cell r="AA42" t="str">
            <v>-</v>
          </cell>
          <cell r="AB42" t="str">
            <v>5488</v>
          </cell>
          <cell r="AD42" t="str">
            <v>asitaka319@ozzio.jp</v>
          </cell>
          <cell r="AF42" t="str">
            <v>杉山　徳芳</v>
          </cell>
          <cell r="AG42" t="str">
            <v>410</v>
          </cell>
          <cell r="AH42" t="str">
            <v>-</v>
          </cell>
          <cell r="AI42" t="str">
            <v>0065</v>
          </cell>
          <cell r="AJ42" t="str">
            <v>沼津市</v>
          </cell>
          <cell r="AK42" t="str">
            <v>花園町5-5</v>
          </cell>
          <cell r="AL42" t="str">
            <v>自宅</v>
          </cell>
          <cell r="AM42" t="str">
            <v>055</v>
          </cell>
          <cell r="AN42" t="str">
            <v>-</v>
          </cell>
          <cell r="AO42" t="str">
            <v>921</v>
          </cell>
          <cell r="AP42" t="str">
            <v>-</v>
          </cell>
          <cell r="AQ42" t="str">
            <v>5488</v>
          </cell>
          <cell r="AR42" t="str">
            <v>090</v>
          </cell>
          <cell r="AS42" t="str">
            <v>-</v>
          </cell>
          <cell r="AT42" t="str">
            <v>2948</v>
          </cell>
          <cell r="AU42" t="str">
            <v>-</v>
          </cell>
          <cell r="AV42" t="str">
            <v>5442</v>
          </cell>
          <cell r="AW42" t="str">
            <v>055</v>
          </cell>
          <cell r="AX42" t="str">
            <v>-</v>
          </cell>
          <cell r="AY42" t="str">
            <v>921</v>
          </cell>
          <cell r="AZ42" t="str">
            <v>-</v>
          </cell>
          <cell r="BA42" t="str">
            <v>5488</v>
          </cell>
          <cell r="BC42" t="str">
            <v>asitaka319@ozzio.jp</v>
          </cell>
          <cell r="BE42" t="str">
            <v>杉山徳芳牧場</v>
          </cell>
          <cell r="BF42" t="str">
            <v>スギヤマノリヨシボクジョウ</v>
          </cell>
          <cell r="BG42" t="str">
            <v>410</v>
          </cell>
          <cell r="BH42" t="str">
            <v>-</v>
          </cell>
          <cell r="BI42" t="str">
            <v>0001</v>
          </cell>
          <cell r="BJ42" t="str">
            <v>沼津市</v>
          </cell>
          <cell r="BK42" t="str">
            <v>足高319-200</v>
          </cell>
          <cell r="BO42" t="str">
            <v/>
          </cell>
          <cell r="BY42">
            <v>6</v>
          </cell>
          <cell r="BZ42">
            <v>2</v>
          </cell>
          <cell r="CA42">
            <v>2</v>
          </cell>
          <cell r="CB42">
            <v>10</v>
          </cell>
          <cell r="CC42">
            <v>10</v>
          </cell>
          <cell r="CH42" t="str">
            <v/>
          </cell>
          <cell r="CJ42" t="str">
            <v/>
          </cell>
          <cell r="CM42" t="str">
            <v/>
          </cell>
          <cell r="CO42" t="str">
            <v/>
          </cell>
          <cell r="DB42">
            <v>1</v>
          </cell>
          <cell r="FU42">
            <v>1</v>
          </cell>
          <cell r="FV42">
            <v>1</v>
          </cell>
          <cell r="FW42">
            <v>1</v>
          </cell>
          <cell r="FX42">
            <v>1</v>
          </cell>
          <cell r="FY42">
            <v>1</v>
          </cell>
          <cell r="FZ42">
            <v>1</v>
          </cell>
          <cell r="GA42">
            <v>1</v>
          </cell>
          <cell r="GB42">
            <v>1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1</v>
          </cell>
          <cell r="GI42">
            <v>1</v>
          </cell>
          <cell r="GJ42">
            <v>1</v>
          </cell>
          <cell r="GK42">
            <v>1</v>
          </cell>
          <cell r="GL42">
            <v>1</v>
          </cell>
          <cell r="GM42">
            <v>1</v>
          </cell>
          <cell r="GP42">
            <v>1</v>
          </cell>
          <cell r="GQ42">
            <v>1</v>
          </cell>
          <cell r="GR42">
            <v>1</v>
          </cell>
          <cell r="GS42">
            <v>1</v>
          </cell>
          <cell r="GT42">
            <v>1</v>
          </cell>
          <cell r="GU42">
            <v>1</v>
          </cell>
          <cell r="GV42">
            <v>1</v>
          </cell>
          <cell r="GW42">
            <v>0</v>
          </cell>
          <cell r="GX42">
            <v>1</v>
          </cell>
          <cell r="GY42">
            <v>1</v>
          </cell>
          <cell r="GZ42">
            <v>1</v>
          </cell>
          <cell r="HA42">
            <v>0</v>
          </cell>
          <cell r="HB42">
            <v>1</v>
          </cell>
          <cell r="HC42">
            <v>0</v>
          </cell>
          <cell r="HD42">
            <v>1</v>
          </cell>
          <cell r="HE42">
            <v>1</v>
          </cell>
          <cell r="HF42">
            <v>0</v>
          </cell>
          <cell r="HG42">
            <v>1</v>
          </cell>
          <cell r="HH42">
            <v>1</v>
          </cell>
          <cell r="HI42">
            <v>1</v>
          </cell>
          <cell r="HJ42">
            <v>1</v>
          </cell>
          <cell r="HK42">
            <v>1</v>
          </cell>
          <cell r="HL42">
            <v>1</v>
          </cell>
          <cell r="HM42">
            <v>1</v>
          </cell>
          <cell r="HN42">
            <v>1</v>
          </cell>
          <cell r="HO42">
            <v>1</v>
          </cell>
          <cell r="HP42">
            <v>1</v>
          </cell>
          <cell r="HQ42">
            <v>1</v>
          </cell>
          <cell r="HR42">
            <v>1</v>
          </cell>
          <cell r="HS42">
            <v>1</v>
          </cell>
          <cell r="HT42">
            <v>1</v>
          </cell>
          <cell r="HU42">
            <v>1</v>
          </cell>
          <cell r="HV42">
            <v>1</v>
          </cell>
          <cell r="HW42">
            <v>1</v>
          </cell>
          <cell r="HX42">
            <v>1</v>
          </cell>
          <cell r="HY42">
            <v>1</v>
          </cell>
          <cell r="HZ42">
            <v>1</v>
          </cell>
          <cell r="IA42">
            <v>1</v>
          </cell>
          <cell r="IB42">
            <v>1</v>
          </cell>
          <cell r="IC42">
            <v>1</v>
          </cell>
          <cell r="ID42">
            <v>1</v>
          </cell>
          <cell r="IE42">
            <v>1</v>
          </cell>
          <cell r="IF42">
            <v>1</v>
          </cell>
          <cell r="IG42">
            <v>1</v>
          </cell>
          <cell r="IH42">
            <v>1</v>
          </cell>
          <cell r="II42">
            <v>1</v>
          </cell>
          <cell r="IJ42">
            <v>1</v>
          </cell>
          <cell r="IK42">
            <v>1</v>
          </cell>
          <cell r="VR42">
            <v>1</v>
          </cell>
          <cell r="VS42" t="str">
            <v>沼津市足高319-200</v>
          </cell>
          <cell r="VT42">
            <v>1</v>
          </cell>
          <cell r="VZ42">
            <v>1000</v>
          </cell>
          <cell r="WC42">
            <v>1</v>
          </cell>
          <cell r="WE42">
            <v>1.e-002</v>
          </cell>
          <cell r="WG42">
            <v>1</v>
          </cell>
          <cell r="XA42" t="str">
            <v>杉山　徳芳</v>
          </cell>
          <cell r="XB42">
            <v>64</v>
          </cell>
          <cell r="YH42">
            <v>6</v>
          </cell>
          <cell r="YI42">
            <v>2</v>
          </cell>
          <cell r="YJ42">
            <v>2</v>
          </cell>
          <cell r="YZ42" t="str">
            <v>〇</v>
          </cell>
          <cell r="ZA42" t="str">
            <v>肉</v>
          </cell>
          <cell r="ZB42" t="str">
            <v/>
          </cell>
          <cell r="ZC42" t="str">
            <v>〇</v>
          </cell>
          <cell r="ZD42" t="str">
            <v/>
          </cell>
          <cell r="ZE42" t="str">
            <v/>
          </cell>
          <cell r="ZF42" t="str">
            <v/>
          </cell>
          <cell r="ZG42" t="str">
            <v/>
          </cell>
          <cell r="ZH42" t="str">
            <v/>
          </cell>
          <cell r="ZI42" t="str">
            <v/>
          </cell>
          <cell r="ZJ42" t="str">
            <v/>
          </cell>
          <cell r="ZK42" t="str">
            <v/>
          </cell>
          <cell r="ZL42" t="str">
            <v/>
          </cell>
          <cell r="ZM42" t="str">
            <v/>
          </cell>
          <cell r="ZN42" t="str">
            <v/>
          </cell>
          <cell r="ZO42" t="str">
            <v/>
          </cell>
          <cell r="ZP42" t="str">
            <v/>
          </cell>
          <cell r="ZQ42" t="str">
            <v/>
          </cell>
          <cell r="ZR42" t="str">
            <v/>
          </cell>
          <cell r="ZS42" t="str">
            <v/>
          </cell>
          <cell r="ZT42" t="str">
            <v/>
          </cell>
          <cell r="ZU42" t="str">
            <v/>
          </cell>
          <cell r="ZV42" t="str">
            <v/>
          </cell>
          <cell r="ZW42" t="str">
            <v>牛</v>
          </cell>
          <cell r="ZX42" t="str">
            <v>203002牛</v>
          </cell>
          <cell r="ZY42" t="str">
            <v>026</v>
          </cell>
        </row>
        <row r="43">
          <cell r="A43" t="str">
            <v>203003</v>
          </cell>
          <cell r="B43">
            <v>2</v>
          </cell>
          <cell r="C43" t="str">
            <v>03</v>
          </cell>
          <cell r="D43" t="str">
            <v>003</v>
          </cell>
          <cell r="E43">
            <v>14</v>
          </cell>
          <cell r="F43" t="str">
            <v>ネバーランドホースパーク</v>
          </cell>
          <cell r="G43" t="str">
            <v>410</v>
          </cell>
          <cell r="H43" t="str">
            <v>-</v>
          </cell>
          <cell r="I43" t="str">
            <v>0001</v>
          </cell>
          <cell r="J43" t="str">
            <v>沼津市</v>
          </cell>
          <cell r="K43" t="str">
            <v>足高66-10</v>
          </cell>
          <cell r="L43" t="str">
            <v>事務所</v>
          </cell>
          <cell r="M43" t="str">
            <v>055</v>
          </cell>
          <cell r="N43" t="str">
            <v>-</v>
          </cell>
          <cell r="O43" t="str">
            <v>925</v>
          </cell>
          <cell r="P43" t="str">
            <v>-</v>
          </cell>
          <cell r="Q43" t="str">
            <v>1589</v>
          </cell>
          <cell r="R43" t="str">
            <v>平松寿一</v>
          </cell>
          <cell r="S43" t="str">
            <v>090</v>
          </cell>
          <cell r="T43" t="str">
            <v>-</v>
          </cell>
          <cell r="U43" t="str">
            <v>6590</v>
          </cell>
          <cell r="V43" t="str">
            <v>-</v>
          </cell>
          <cell r="W43" t="str">
            <v>6439</v>
          </cell>
          <cell r="X43" t="str">
            <v>055</v>
          </cell>
          <cell r="Y43" t="str">
            <v>-</v>
          </cell>
          <cell r="Z43" t="str">
            <v>925</v>
          </cell>
          <cell r="AA43" t="str">
            <v>-</v>
          </cell>
          <cell r="AB43" t="str">
            <v>1589</v>
          </cell>
          <cell r="AD43" t="str">
            <v>-</v>
          </cell>
          <cell r="AF43" t="str">
            <v>平松　寿一</v>
          </cell>
          <cell r="AG43" t="str">
            <v>410</v>
          </cell>
          <cell r="AH43" t="str">
            <v>-</v>
          </cell>
          <cell r="AI43" t="str">
            <v>0054</v>
          </cell>
          <cell r="AJ43" t="str">
            <v>沼津市</v>
          </cell>
          <cell r="AK43" t="str">
            <v>北高島町21－6</v>
          </cell>
          <cell r="AL43" t="str">
            <v>事務所</v>
          </cell>
          <cell r="AM43" t="str">
            <v>055</v>
          </cell>
          <cell r="AN43" t="str">
            <v>-</v>
          </cell>
          <cell r="AO43" t="str">
            <v>925</v>
          </cell>
          <cell r="AP43" t="str">
            <v>-</v>
          </cell>
          <cell r="AQ43" t="str">
            <v>1589</v>
          </cell>
          <cell r="AR43" t="str">
            <v>090</v>
          </cell>
          <cell r="AS43" t="str">
            <v>-</v>
          </cell>
          <cell r="AT43" t="str">
            <v>6590</v>
          </cell>
          <cell r="AU43" t="str">
            <v>-</v>
          </cell>
          <cell r="AV43" t="str">
            <v>6439</v>
          </cell>
          <cell r="AW43" t="str">
            <v>055</v>
          </cell>
          <cell r="AX43" t="str">
            <v>-</v>
          </cell>
          <cell r="AY43" t="str">
            <v>925</v>
          </cell>
          <cell r="AZ43" t="str">
            <v>-</v>
          </cell>
          <cell r="BA43" t="str">
            <v>1589</v>
          </cell>
          <cell r="BC43" t="str">
            <v>-</v>
          </cell>
          <cell r="BE43" t="str">
            <v>ネバーランド
ホースパーク</v>
          </cell>
          <cell r="BF43" t="str">
            <v>ネバーランドホースパーク</v>
          </cell>
          <cell r="BG43" t="str">
            <v>410</v>
          </cell>
          <cell r="BH43" t="str">
            <v>-</v>
          </cell>
          <cell r="BI43" t="str">
            <v>0001</v>
          </cell>
          <cell r="BJ43" t="str">
            <v>沼津市</v>
          </cell>
          <cell r="BK43" t="str">
            <v>足高66-10</v>
          </cell>
          <cell r="BO43" t="str">
            <v/>
          </cell>
          <cell r="CB43" t="str">
            <v/>
          </cell>
          <cell r="CC43" t="str">
            <v/>
          </cell>
          <cell r="CH43" t="str">
            <v/>
          </cell>
          <cell r="CJ43" t="str">
            <v/>
          </cell>
          <cell r="CM43" t="str">
            <v/>
          </cell>
          <cell r="CO43" t="str">
            <v/>
          </cell>
          <cell r="CV43">
            <v>12</v>
          </cell>
          <cell r="DB43">
            <v>2</v>
          </cell>
          <cell r="RA43">
            <v>1</v>
          </cell>
          <cell r="RB43">
            <v>1</v>
          </cell>
          <cell r="RC43">
            <v>1</v>
          </cell>
          <cell r="RD43">
            <v>1</v>
          </cell>
          <cell r="RE43">
            <v>1</v>
          </cell>
          <cell r="RF43">
            <v>1</v>
          </cell>
          <cell r="RG43">
            <v>1</v>
          </cell>
          <cell r="RH43">
            <v>1</v>
          </cell>
          <cell r="RI43">
            <v>0</v>
          </cell>
          <cell r="RJ43">
            <v>0</v>
          </cell>
          <cell r="RK43">
            <v>0</v>
          </cell>
          <cell r="RL43">
            <v>0</v>
          </cell>
          <cell r="RM43">
            <v>0</v>
          </cell>
          <cell r="RN43">
            <v>1</v>
          </cell>
          <cell r="RO43">
            <v>1</v>
          </cell>
          <cell r="RP43">
            <v>0</v>
          </cell>
          <cell r="RQ43">
            <v>1</v>
          </cell>
          <cell r="RR43">
            <v>1</v>
          </cell>
          <cell r="RS43">
            <v>0</v>
          </cell>
          <cell r="RT43">
            <v>1</v>
          </cell>
          <cell r="RU43">
            <v>1</v>
          </cell>
          <cell r="RV43">
            <v>1</v>
          </cell>
          <cell r="RW43">
            <v>1</v>
          </cell>
          <cell r="RX43">
            <v>1</v>
          </cell>
          <cell r="RY43">
            <v>1</v>
          </cell>
          <cell r="RZ43">
            <v>1</v>
          </cell>
          <cell r="SA43">
            <v>0</v>
          </cell>
          <cell r="SB43">
            <v>1</v>
          </cell>
          <cell r="SC43">
            <v>1</v>
          </cell>
          <cell r="SD43">
            <v>1</v>
          </cell>
          <cell r="SE43">
            <v>1</v>
          </cell>
          <cell r="SF43">
            <v>1</v>
          </cell>
          <cell r="SG43">
            <v>1</v>
          </cell>
          <cell r="SH43">
            <v>0</v>
          </cell>
          <cell r="SI43">
            <v>1</v>
          </cell>
          <cell r="SJ43">
            <v>0</v>
          </cell>
          <cell r="SK43">
            <v>1</v>
          </cell>
          <cell r="SL43">
            <v>0</v>
          </cell>
          <cell r="SM43">
            <v>1</v>
          </cell>
          <cell r="SN43">
            <v>1</v>
          </cell>
          <cell r="SO43">
            <v>1</v>
          </cell>
          <cell r="SP43">
            <v>1</v>
          </cell>
          <cell r="SQ43">
            <v>1</v>
          </cell>
          <cell r="SR43">
            <v>1</v>
          </cell>
          <cell r="SS43">
            <v>0</v>
          </cell>
          <cell r="ST43">
            <v>0</v>
          </cell>
          <cell r="SU43">
            <v>1</v>
          </cell>
          <cell r="SV43">
            <v>1</v>
          </cell>
          <cell r="SW43">
            <v>1</v>
          </cell>
          <cell r="SX43">
            <v>1</v>
          </cell>
          <cell r="SY43">
            <v>1</v>
          </cell>
          <cell r="SZ43">
            <v>1</v>
          </cell>
          <cell r="XA43" t="str">
            <v>平松　寿一</v>
          </cell>
          <cell r="XB43">
            <v>50</v>
          </cell>
          <cell r="YZ43" t="str">
            <v/>
          </cell>
          <cell r="ZA43" t="str">
            <v/>
          </cell>
          <cell r="ZB43" t="str">
            <v/>
          </cell>
          <cell r="ZC43" t="str">
            <v/>
          </cell>
          <cell r="ZD43" t="str">
            <v/>
          </cell>
          <cell r="ZE43" t="str">
            <v/>
          </cell>
          <cell r="ZF43" t="str">
            <v/>
          </cell>
          <cell r="ZG43" t="str">
            <v/>
          </cell>
          <cell r="ZH43" t="str">
            <v/>
          </cell>
          <cell r="ZI43" t="str">
            <v/>
          </cell>
          <cell r="ZJ43" t="str">
            <v/>
          </cell>
          <cell r="ZK43" t="str">
            <v/>
          </cell>
          <cell r="ZL43" t="str">
            <v/>
          </cell>
          <cell r="ZM43" t="str">
            <v/>
          </cell>
          <cell r="ZN43" t="str">
            <v/>
          </cell>
          <cell r="ZO43" t="str">
            <v/>
          </cell>
          <cell r="ZP43" t="str">
            <v/>
          </cell>
          <cell r="ZQ43" t="str">
            <v>〇</v>
          </cell>
          <cell r="ZR43" t="str">
            <v/>
          </cell>
          <cell r="ZS43" t="str">
            <v/>
          </cell>
          <cell r="ZT43" t="str">
            <v/>
          </cell>
          <cell r="ZU43" t="str">
            <v/>
          </cell>
          <cell r="ZV43" t="str">
            <v/>
          </cell>
          <cell r="ZW43" t="str">
            <v>馬</v>
          </cell>
          <cell r="ZX43" t="str">
            <v>203003馬</v>
          </cell>
          <cell r="ZY43" t="str">
            <v>027</v>
          </cell>
        </row>
        <row r="44">
          <cell r="A44" t="str">
            <v>203004</v>
          </cell>
          <cell r="B44">
            <v>2</v>
          </cell>
          <cell r="C44" t="str">
            <v>03</v>
          </cell>
          <cell r="D44" t="str">
            <v>004</v>
          </cell>
          <cell r="E44">
            <v>16</v>
          </cell>
          <cell r="F44" t="str">
            <v>水野　博</v>
          </cell>
          <cell r="G44" t="str">
            <v>410</v>
          </cell>
          <cell r="H44" t="str">
            <v>-</v>
          </cell>
          <cell r="I44" t="str">
            <v>0004</v>
          </cell>
          <cell r="J44" t="str">
            <v>沼津市</v>
          </cell>
          <cell r="K44" t="str">
            <v>本田町4-18</v>
          </cell>
          <cell r="L44" t="str">
            <v>自宅</v>
          </cell>
          <cell r="M44" t="str">
            <v>055</v>
          </cell>
          <cell r="N44" t="str">
            <v>-</v>
          </cell>
          <cell r="O44" t="str">
            <v>921</v>
          </cell>
          <cell r="P44" t="str">
            <v>-</v>
          </cell>
          <cell r="Q44" t="str">
            <v>6337</v>
          </cell>
          <cell r="R44" t="str">
            <v>水野　博明</v>
          </cell>
          <cell r="S44" t="str">
            <v>090</v>
          </cell>
          <cell r="T44" t="str">
            <v>-</v>
          </cell>
          <cell r="U44" t="str">
            <v>3939</v>
          </cell>
          <cell r="V44" t="str">
            <v>-</v>
          </cell>
          <cell r="W44" t="str">
            <v>5332</v>
          </cell>
          <cell r="X44" t="str">
            <v>055</v>
          </cell>
          <cell r="Y44" t="str">
            <v>-</v>
          </cell>
          <cell r="Z44">
            <v>921</v>
          </cell>
          <cell r="AA44" t="str">
            <v>-</v>
          </cell>
          <cell r="AB44" t="str">
            <v>6337</v>
          </cell>
          <cell r="AD44" t="str">
            <v>cowcat@c.vodafone.ne.jp</v>
          </cell>
          <cell r="AF44" t="str">
            <v>水野　博</v>
          </cell>
          <cell r="AG44" t="str">
            <v>410</v>
          </cell>
          <cell r="AH44" t="str">
            <v>-</v>
          </cell>
          <cell r="AI44" t="str">
            <v>0004</v>
          </cell>
          <cell r="AJ44" t="str">
            <v>沼津市</v>
          </cell>
          <cell r="AK44" t="str">
            <v>本田町4-18</v>
          </cell>
          <cell r="AL44" t="str">
            <v>自宅</v>
          </cell>
          <cell r="AM44" t="str">
            <v>055</v>
          </cell>
          <cell r="AN44" t="str">
            <v>-</v>
          </cell>
          <cell r="AO44" t="str">
            <v>921</v>
          </cell>
          <cell r="AP44" t="str">
            <v>-</v>
          </cell>
          <cell r="AQ44" t="str">
            <v>6337</v>
          </cell>
          <cell r="AR44" t="str">
            <v>090</v>
          </cell>
          <cell r="AS44" t="str">
            <v>-</v>
          </cell>
          <cell r="AT44" t="str">
            <v>3939</v>
          </cell>
          <cell r="AU44" t="str">
            <v>-</v>
          </cell>
          <cell r="AV44" t="str">
            <v>5332</v>
          </cell>
          <cell r="AW44" t="str">
            <v>055</v>
          </cell>
          <cell r="AX44" t="str">
            <v>-</v>
          </cell>
          <cell r="AY44">
            <v>921</v>
          </cell>
          <cell r="AZ44" t="str">
            <v>-</v>
          </cell>
          <cell r="BA44" t="str">
            <v>6337</v>
          </cell>
          <cell r="BC44" t="str">
            <v>cowcat@c.vodafone.ne.jp</v>
          </cell>
          <cell r="BE44" t="str">
            <v>水野牧場</v>
          </cell>
          <cell r="BF44" t="str">
            <v>ミズノボクジョウ</v>
          </cell>
          <cell r="BG44" t="str">
            <v>410</v>
          </cell>
          <cell r="BH44" t="str">
            <v>-</v>
          </cell>
          <cell r="BI44" t="str">
            <v>0002</v>
          </cell>
          <cell r="BJ44" t="str">
            <v>沼津市</v>
          </cell>
          <cell r="BK44" t="str">
            <v>東沢田674-2</v>
          </cell>
          <cell r="BL44">
            <v>25</v>
          </cell>
          <cell r="BM44">
            <v>13</v>
          </cell>
          <cell r="BN44">
            <v>2</v>
          </cell>
          <cell r="BO44">
            <v>40</v>
          </cell>
          <cell r="BW44">
            <v>4</v>
          </cell>
          <cell r="CB44">
            <v>4</v>
          </cell>
          <cell r="CC44">
            <v>44</v>
          </cell>
          <cell r="CH44" t="str">
            <v/>
          </cell>
          <cell r="CJ44" t="str">
            <v/>
          </cell>
          <cell r="CM44" t="str">
            <v/>
          </cell>
          <cell r="CO44" t="str">
            <v/>
          </cell>
          <cell r="DB44">
            <v>1</v>
          </cell>
          <cell r="DD44">
            <v>1</v>
          </cell>
          <cell r="DE44">
            <v>1</v>
          </cell>
          <cell r="DF44">
            <v>1</v>
          </cell>
          <cell r="DG44">
            <v>1</v>
          </cell>
          <cell r="DH44">
            <v>0</v>
          </cell>
          <cell r="DI44">
            <v>1</v>
          </cell>
          <cell r="DJ44">
            <v>1</v>
          </cell>
          <cell r="DK44">
            <v>1</v>
          </cell>
          <cell r="DL44">
            <v>0</v>
          </cell>
          <cell r="DM44">
            <v>0</v>
          </cell>
          <cell r="DN44">
            <v>1</v>
          </cell>
          <cell r="DO44">
            <v>0</v>
          </cell>
          <cell r="DP44">
            <v>0</v>
          </cell>
          <cell r="DQ44">
            <v>1</v>
          </cell>
          <cell r="DR44">
            <v>1</v>
          </cell>
          <cell r="DS44">
            <v>1</v>
          </cell>
          <cell r="DT44">
            <v>1</v>
          </cell>
          <cell r="DU44">
            <v>1</v>
          </cell>
          <cell r="DV44">
            <v>1</v>
          </cell>
          <cell r="DY44">
            <v>1</v>
          </cell>
          <cell r="DZ44">
            <v>1</v>
          </cell>
          <cell r="EA44">
            <v>1</v>
          </cell>
          <cell r="EB44">
            <v>1</v>
          </cell>
          <cell r="EC44">
            <v>1</v>
          </cell>
          <cell r="ED44">
            <v>0</v>
          </cell>
          <cell r="EE44">
            <v>1</v>
          </cell>
          <cell r="EF44">
            <v>1</v>
          </cell>
          <cell r="EG44">
            <v>1</v>
          </cell>
          <cell r="EH44">
            <v>1</v>
          </cell>
          <cell r="EI44">
            <v>1</v>
          </cell>
          <cell r="EJ44">
            <v>0</v>
          </cell>
          <cell r="EK44">
            <v>1</v>
          </cell>
          <cell r="EL44">
            <v>0</v>
          </cell>
          <cell r="EM44">
            <v>1</v>
          </cell>
          <cell r="EN44">
            <v>1</v>
          </cell>
          <cell r="EO44">
            <v>0</v>
          </cell>
          <cell r="EP44">
            <v>1</v>
          </cell>
          <cell r="EQ44">
            <v>1</v>
          </cell>
          <cell r="ER44">
            <v>1</v>
          </cell>
          <cell r="ES44">
            <v>0</v>
          </cell>
          <cell r="ET44">
            <v>1</v>
          </cell>
          <cell r="EU44">
            <v>1</v>
          </cell>
          <cell r="EV44">
            <v>1</v>
          </cell>
          <cell r="EW44">
            <v>1</v>
          </cell>
          <cell r="EX44">
            <v>1</v>
          </cell>
          <cell r="EY44">
            <v>1</v>
          </cell>
          <cell r="EZ44">
            <v>1</v>
          </cell>
          <cell r="FA44">
            <v>1</v>
          </cell>
          <cell r="FB44">
            <v>0</v>
          </cell>
          <cell r="FC44">
            <v>1</v>
          </cell>
          <cell r="FD44">
            <v>1</v>
          </cell>
          <cell r="FE44">
            <v>0</v>
          </cell>
          <cell r="FF44">
            <v>1</v>
          </cell>
          <cell r="FG44">
            <v>0</v>
          </cell>
          <cell r="FH44">
            <v>1</v>
          </cell>
          <cell r="FI44">
            <v>0</v>
          </cell>
          <cell r="FJ44">
            <v>1</v>
          </cell>
          <cell r="FK44">
            <v>1</v>
          </cell>
          <cell r="FL44">
            <v>1</v>
          </cell>
          <cell r="FM44">
            <v>1</v>
          </cell>
          <cell r="FN44">
            <v>1</v>
          </cell>
          <cell r="FO44">
            <v>1</v>
          </cell>
          <cell r="FP44">
            <v>1</v>
          </cell>
          <cell r="FQ44">
            <v>1</v>
          </cell>
          <cell r="FR44">
            <v>1</v>
          </cell>
          <cell r="FS44">
            <v>1</v>
          </cell>
          <cell r="FT44">
            <v>1</v>
          </cell>
          <cell r="VR44">
            <v>1</v>
          </cell>
          <cell r="VS44" t="str">
            <v>沼津市東沢田674-2</v>
          </cell>
          <cell r="VT44">
            <v>1</v>
          </cell>
          <cell r="VZ44">
            <v>250</v>
          </cell>
          <cell r="WB44">
            <v>1</v>
          </cell>
          <cell r="WE44">
            <v>0</v>
          </cell>
          <cell r="WG44">
            <v>1</v>
          </cell>
          <cell r="WJ44">
            <v>1</v>
          </cell>
          <cell r="XA44" t="str">
            <v>水野　博</v>
          </cell>
          <cell r="XB44">
            <v>71</v>
          </cell>
          <cell r="XF44">
            <v>1</v>
          </cell>
          <cell r="XG44" t="str">
            <v>水野　博明</v>
          </cell>
          <cell r="XH44">
            <v>43</v>
          </cell>
          <cell r="XL44">
            <v>1</v>
          </cell>
          <cell r="XM44">
            <v>25</v>
          </cell>
          <cell r="XN44">
            <v>13</v>
          </cell>
          <cell r="XO44">
            <v>2</v>
          </cell>
          <cell r="YC44">
            <v>4</v>
          </cell>
          <cell r="YZ44" t="str">
            <v>〇</v>
          </cell>
          <cell r="ZA44" t="str">
            <v>乳</v>
          </cell>
          <cell r="ZB44" t="str">
            <v>〇</v>
          </cell>
          <cell r="ZC44" t="str">
            <v>〇</v>
          </cell>
          <cell r="ZD44" t="str">
            <v/>
          </cell>
          <cell r="ZE44" t="str">
            <v/>
          </cell>
          <cell r="ZF44" t="str">
            <v/>
          </cell>
          <cell r="ZG44" t="str">
            <v/>
          </cell>
          <cell r="ZH44" t="str">
            <v/>
          </cell>
          <cell r="ZI44" t="str">
            <v/>
          </cell>
          <cell r="ZJ44" t="str">
            <v/>
          </cell>
          <cell r="ZK44" t="str">
            <v/>
          </cell>
          <cell r="ZL44" t="str">
            <v/>
          </cell>
          <cell r="ZM44" t="str">
            <v/>
          </cell>
          <cell r="ZN44" t="str">
            <v/>
          </cell>
          <cell r="ZO44" t="str">
            <v/>
          </cell>
          <cell r="ZP44" t="str">
            <v/>
          </cell>
          <cell r="ZQ44" t="str">
            <v/>
          </cell>
          <cell r="ZR44" t="str">
            <v/>
          </cell>
          <cell r="ZS44" t="str">
            <v/>
          </cell>
          <cell r="ZT44" t="str">
            <v/>
          </cell>
          <cell r="ZU44" t="str">
            <v/>
          </cell>
          <cell r="ZV44" t="str">
            <v/>
          </cell>
          <cell r="ZW44" t="str">
            <v>牛</v>
          </cell>
          <cell r="ZX44" t="str">
            <v>203004牛</v>
          </cell>
          <cell r="ZY44" t="str">
            <v>028</v>
          </cell>
        </row>
        <row r="45">
          <cell r="A45" t="str">
            <v>203005</v>
          </cell>
          <cell r="B45">
            <v>2</v>
          </cell>
          <cell r="C45" t="str">
            <v>03</v>
          </cell>
          <cell r="D45" t="str">
            <v>005</v>
          </cell>
          <cell r="E45">
            <v>1</v>
          </cell>
          <cell r="F45" t="str">
            <v>（有）アイエーエフ石塚</v>
          </cell>
          <cell r="G45" t="str">
            <v>410</v>
          </cell>
          <cell r="H45" t="str">
            <v>-</v>
          </cell>
          <cell r="I45" t="str">
            <v>0012</v>
          </cell>
          <cell r="J45" t="str">
            <v>沼津市</v>
          </cell>
          <cell r="K45" t="str">
            <v>岡一色145-1</v>
          </cell>
          <cell r="L45" t="str">
            <v>自宅</v>
          </cell>
          <cell r="M45" t="str">
            <v>055</v>
          </cell>
          <cell r="N45" t="str">
            <v>-</v>
          </cell>
          <cell r="O45" t="str">
            <v>921</v>
          </cell>
          <cell r="P45" t="str">
            <v>-</v>
          </cell>
          <cell r="Q45" t="str">
            <v>6981</v>
          </cell>
          <cell r="R45" t="str">
            <v>石塚　貴久</v>
          </cell>
          <cell r="S45" t="str">
            <v>090</v>
          </cell>
          <cell r="T45" t="str">
            <v>-</v>
          </cell>
          <cell r="U45" t="str">
            <v>2341</v>
          </cell>
          <cell r="V45" t="str">
            <v>-</v>
          </cell>
          <cell r="W45" t="str">
            <v>9184</v>
          </cell>
          <cell r="X45" t="str">
            <v>055</v>
          </cell>
          <cell r="Y45" t="str">
            <v>-</v>
          </cell>
          <cell r="Z45" t="str">
            <v>924</v>
          </cell>
          <cell r="AA45" t="str">
            <v>-</v>
          </cell>
          <cell r="AB45" t="str">
            <v>2020</v>
          </cell>
          <cell r="AD45" t="str">
            <v>mugibutakoubou@crux.ocn.ne.jp</v>
          </cell>
          <cell r="AF45" t="str">
            <v>石塚　貴久</v>
          </cell>
          <cell r="AG45" t="str">
            <v>410</v>
          </cell>
          <cell r="AH45" t="str">
            <v>-</v>
          </cell>
          <cell r="AI45" t="str">
            <v>0012</v>
          </cell>
          <cell r="AJ45" t="str">
            <v>沼津市</v>
          </cell>
          <cell r="AK45" t="str">
            <v>岡一色145-1</v>
          </cell>
          <cell r="AL45" t="str">
            <v>自宅</v>
          </cell>
          <cell r="AM45" t="str">
            <v>055</v>
          </cell>
          <cell r="AN45" t="str">
            <v>-</v>
          </cell>
          <cell r="AO45" t="str">
            <v>921</v>
          </cell>
          <cell r="AP45" t="str">
            <v>-</v>
          </cell>
          <cell r="AQ45" t="str">
            <v>6981</v>
          </cell>
          <cell r="AR45" t="str">
            <v>090</v>
          </cell>
          <cell r="AS45" t="str">
            <v>-</v>
          </cell>
          <cell r="AT45" t="str">
            <v>2341</v>
          </cell>
          <cell r="AU45" t="str">
            <v>-</v>
          </cell>
          <cell r="AV45" t="str">
            <v>9184</v>
          </cell>
          <cell r="AW45" t="str">
            <v>055</v>
          </cell>
          <cell r="AX45" t="str">
            <v>-</v>
          </cell>
          <cell r="AY45" t="str">
            <v>924</v>
          </cell>
          <cell r="AZ45" t="str">
            <v>-</v>
          </cell>
          <cell r="BA45" t="str">
            <v>2020</v>
          </cell>
          <cell r="BC45" t="str">
            <v>virkelyst11@docomo.ne.jp</v>
          </cell>
          <cell r="BE45" t="str">
            <v>（有）アイエーエフ石塚</v>
          </cell>
          <cell r="BF45" t="str">
            <v>アイエーエフイシヅカ</v>
          </cell>
          <cell r="BG45" t="str">
            <v>410</v>
          </cell>
          <cell r="BH45" t="str">
            <v>-</v>
          </cell>
          <cell r="BI45" t="str">
            <v>0012</v>
          </cell>
          <cell r="BJ45" t="str">
            <v>沼津市</v>
          </cell>
          <cell r="BK45" t="str">
            <v>岡一色646-2</v>
          </cell>
          <cell r="BO45" t="str">
            <v/>
          </cell>
          <cell r="CB45" t="str">
            <v/>
          </cell>
          <cell r="CC45" t="str">
            <v/>
          </cell>
          <cell r="CD45">
            <v>900</v>
          </cell>
          <cell r="CE45">
            <v>5</v>
          </cell>
          <cell r="CF45">
            <v>180</v>
          </cell>
          <cell r="CG45">
            <v>20</v>
          </cell>
          <cell r="CH45">
            <v>205</v>
          </cell>
          <cell r="CI45">
            <v>700</v>
          </cell>
          <cell r="CJ45">
            <v>1805</v>
          </cell>
          <cell r="CM45" t="str">
            <v/>
          </cell>
          <cell r="CO45" t="str">
            <v/>
          </cell>
          <cell r="DB45">
            <v>7</v>
          </cell>
          <cell r="IL45">
            <v>1</v>
          </cell>
          <cell r="IM45">
            <v>1</v>
          </cell>
          <cell r="IN45">
            <v>1</v>
          </cell>
          <cell r="IO45">
            <v>1</v>
          </cell>
          <cell r="IP45">
            <v>1</v>
          </cell>
          <cell r="IQ45">
            <v>1</v>
          </cell>
          <cell r="IR45">
            <v>1</v>
          </cell>
          <cell r="IS45">
            <v>1</v>
          </cell>
          <cell r="IT45">
            <v>1</v>
          </cell>
          <cell r="IU45">
            <v>1</v>
          </cell>
          <cell r="IV45">
            <v>1</v>
          </cell>
          <cell r="IW45">
            <v>1</v>
          </cell>
          <cell r="IX45">
            <v>0</v>
          </cell>
          <cell r="IY45">
            <v>1</v>
          </cell>
          <cell r="IZ45">
            <v>1</v>
          </cell>
          <cell r="JA45">
            <v>1</v>
          </cell>
          <cell r="JB45">
            <v>1</v>
          </cell>
          <cell r="JC45">
            <v>1</v>
          </cell>
          <cell r="JD45">
            <v>1</v>
          </cell>
          <cell r="JH45">
            <v>1</v>
          </cell>
          <cell r="JI45">
            <v>0</v>
          </cell>
          <cell r="JJ45">
            <v>1</v>
          </cell>
          <cell r="JK45">
            <v>0</v>
          </cell>
          <cell r="JL45">
            <v>0</v>
          </cell>
          <cell r="JM45">
            <v>1</v>
          </cell>
          <cell r="JN45">
            <v>1</v>
          </cell>
          <cell r="JO45">
            <v>1</v>
          </cell>
          <cell r="JP45">
            <v>1</v>
          </cell>
          <cell r="JQ45">
            <v>1</v>
          </cell>
          <cell r="JR45">
            <v>1</v>
          </cell>
          <cell r="JS45">
            <v>1</v>
          </cell>
          <cell r="JT45">
            <v>1</v>
          </cell>
          <cell r="JU45">
            <v>0</v>
          </cell>
          <cell r="JV45">
            <v>1</v>
          </cell>
          <cell r="JW45">
            <v>1</v>
          </cell>
          <cell r="JX45">
            <v>0</v>
          </cell>
          <cell r="JY45">
            <v>1</v>
          </cell>
          <cell r="JZ45">
            <v>1</v>
          </cell>
          <cell r="KA45">
            <v>1</v>
          </cell>
          <cell r="KB45">
            <v>1</v>
          </cell>
          <cell r="KC45">
            <v>1</v>
          </cell>
          <cell r="KD45">
            <v>1</v>
          </cell>
          <cell r="KE45">
            <v>1</v>
          </cell>
          <cell r="KF45">
            <v>1</v>
          </cell>
          <cell r="KG45">
            <v>1</v>
          </cell>
          <cell r="KH45">
            <v>1</v>
          </cell>
          <cell r="KI45">
            <v>1</v>
          </cell>
          <cell r="KJ45">
            <v>1</v>
          </cell>
          <cell r="KK45">
            <v>0</v>
          </cell>
          <cell r="KL45">
            <v>0</v>
          </cell>
          <cell r="KM45">
            <v>0</v>
          </cell>
          <cell r="KN45">
            <v>0</v>
          </cell>
          <cell r="KO45">
            <v>1</v>
          </cell>
          <cell r="KP45">
            <v>0</v>
          </cell>
          <cell r="KQ45">
            <v>0</v>
          </cell>
          <cell r="KR45">
            <v>1</v>
          </cell>
          <cell r="KS45">
            <v>0</v>
          </cell>
          <cell r="KT45">
            <v>0</v>
          </cell>
          <cell r="KU45">
            <v>1</v>
          </cell>
          <cell r="KV45">
            <v>1</v>
          </cell>
          <cell r="KW45">
            <v>1</v>
          </cell>
          <cell r="KX45">
            <v>0</v>
          </cell>
          <cell r="KY45">
            <v>1</v>
          </cell>
          <cell r="KZ45">
            <v>1</v>
          </cell>
          <cell r="LA45">
            <v>1</v>
          </cell>
          <cell r="LB45">
            <v>1</v>
          </cell>
          <cell r="LC45">
            <v>1</v>
          </cell>
          <cell r="LD45">
            <v>1</v>
          </cell>
          <cell r="LE45">
            <v>0</v>
          </cell>
          <cell r="LF45">
            <v>1</v>
          </cell>
          <cell r="LG45">
            <v>1</v>
          </cell>
          <cell r="LH45">
            <v>1</v>
          </cell>
          <cell r="LI45">
            <v>0</v>
          </cell>
          <cell r="LJ45">
            <v>1</v>
          </cell>
          <cell r="LK45">
            <v>1</v>
          </cell>
          <cell r="LL45">
            <v>1</v>
          </cell>
          <cell r="LM45">
            <v>1</v>
          </cell>
          <cell r="LN45">
            <v>1</v>
          </cell>
          <cell r="LO45">
            <v>1</v>
          </cell>
          <cell r="LP45">
            <v>1</v>
          </cell>
          <cell r="VR45">
            <v>1</v>
          </cell>
          <cell r="VS45" t="str">
            <v>沼津市岡一色646-2</v>
          </cell>
          <cell r="VT45">
            <v>1</v>
          </cell>
          <cell r="VZ45">
            <v>600</v>
          </cell>
          <cell r="WC45">
            <v>1</v>
          </cell>
          <cell r="WE45">
            <v>0</v>
          </cell>
          <cell r="WG45">
            <v>1</v>
          </cell>
          <cell r="WJ45">
            <v>1</v>
          </cell>
          <cell r="XA45" t="str">
            <v>（有）アイエーエフ石塚</v>
          </cell>
          <cell r="XB45">
            <v>42</v>
          </cell>
          <cell r="XC45">
            <v>1</v>
          </cell>
          <cell r="XD45">
            <v>1</v>
          </cell>
          <cell r="YO45">
            <v>1</v>
          </cell>
          <cell r="YR45">
            <v>7</v>
          </cell>
          <cell r="YS45">
            <v>4</v>
          </cell>
          <cell r="YX45">
            <v>173</v>
          </cell>
          <cell r="YZ45" t="str">
            <v/>
          </cell>
          <cell r="ZA45" t="str">
            <v/>
          </cell>
          <cell r="ZB45" t="str">
            <v/>
          </cell>
          <cell r="ZC45" t="str">
            <v/>
          </cell>
          <cell r="ZD45" t="str">
            <v>〇</v>
          </cell>
          <cell r="ZE45" t="str">
            <v>〇</v>
          </cell>
          <cell r="ZF45" t="str">
            <v/>
          </cell>
          <cell r="ZG45" t="str">
            <v/>
          </cell>
          <cell r="ZH45" t="str">
            <v/>
          </cell>
          <cell r="ZI45" t="str">
            <v/>
          </cell>
          <cell r="ZJ45" t="str">
            <v/>
          </cell>
          <cell r="ZK45" t="str">
            <v/>
          </cell>
          <cell r="ZL45" t="str">
            <v/>
          </cell>
          <cell r="ZM45" t="str">
            <v/>
          </cell>
          <cell r="ZN45" t="str">
            <v/>
          </cell>
          <cell r="ZO45" t="str">
            <v/>
          </cell>
          <cell r="ZP45" t="str">
            <v/>
          </cell>
          <cell r="ZQ45" t="str">
            <v/>
          </cell>
          <cell r="ZR45" t="str">
            <v/>
          </cell>
          <cell r="ZS45" t="str">
            <v/>
          </cell>
          <cell r="ZT45" t="str">
            <v/>
          </cell>
          <cell r="ZU45" t="str">
            <v/>
          </cell>
          <cell r="ZV45" t="str">
            <v/>
          </cell>
          <cell r="ZW45" t="str">
            <v>豚</v>
          </cell>
          <cell r="ZX45" t="str">
            <v>203005豚</v>
          </cell>
          <cell r="ZY45" t="str">
            <v>029</v>
          </cell>
        </row>
        <row r="46">
          <cell r="A46" t="str">
            <v>203006</v>
          </cell>
          <cell r="B46">
            <v>2</v>
          </cell>
          <cell r="C46" t="str">
            <v>03</v>
          </cell>
          <cell r="D46" t="str">
            <v>006</v>
          </cell>
          <cell r="E46">
            <v>8</v>
          </cell>
          <cell r="F46" t="str">
            <v>杉山　正</v>
          </cell>
          <cell r="G46" t="str">
            <v>410</v>
          </cell>
          <cell r="H46" t="str">
            <v>-</v>
          </cell>
          <cell r="I46" t="str">
            <v>0011</v>
          </cell>
          <cell r="J46" t="str">
            <v>沼津市</v>
          </cell>
          <cell r="K46" t="str">
            <v>岡宮636</v>
          </cell>
          <cell r="L46" t="str">
            <v>畜舎</v>
          </cell>
          <cell r="M46" t="str">
            <v>055</v>
          </cell>
          <cell r="N46" t="str">
            <v>-</v>
          </cell>
          <cell r="O46" t="str">
            <v>923</v>
          </cell>
          <cell r="P46" t="str">
            <v>-</v>
          </cell>
          <cell r="Q46" t="str">
            <v>7379</v>
          </cell>
          <cell r="R46" t="str">
            <v>杉山　正</v>
          </cell>
          <cell r="S46" t="str">
            <v>090</v>
          </cell>
          <cell r="T46" t="str">
            <v>-</v>
          </cell>
          <cell r="U46" t="str">
            <v>7910</v>
          </cell>
          <cell r="V46" t="str">
            <v>-</v>
          </cell>
          <cell r="W46" t="str">
            <v>4224</v>
          </cell>
          <cell r="X46" t="str">
            <v>055</v>
          </cell>
          <cell r="Y46" t="str">
            <v>-</v>
          </cell>
          <cell r="Z46" t="str">
            <v>923</v>
          </cell>
          <cell r="AA46" t="str">
            <v>-</v>
          </cell>
          <cell r="AB46" t="str">
            <v>7379</v>
          </cell>
          <cell r="AD46" t="str">
            <v>-</v>
          </cell>
          <cell r="AF46" t="str">
            <v>杉山　正</v>
          </cell>
          <cell r="AG46" t="str">
            <v>410</v>
          </cell>
          <cell r="AH46" t="str">
            <v>-</v>
          </cell>
          <cell r="AI46" t="str">
            <v>0011</v>
          </cell>
          <cell r="AJ46" t="str">
            <v>沼津市</v>
          </cell>
          <cell r="AK46" t="str">
            <v>岡宮636</v>
          </cell>
          <cell r="AL46" t="str">
            <v>畜舎</v>
          </cell>
          <cell r="AM46" t="str">
            <v>055</v>
          </cell>
          <cell r="AN46" t="str">
            <v>-</v>
          </cell>
          <cell r="AO46" t="str">
            <v>923</v>
          </cell>
          <cell r="AP46" t="str">
            <v>-</v>
          </cell>
          <cell r="AQ46" t="str">
            <v>7379</v>
          </cell>
          <cell r="AR46" t="str">
            <v>090</v>
          </cell>
          <cell r="AS46" t="str">
            <v>-</v>
          </cell>
          <cell r="AT46" t="str">
            <v>7910</v>
          </cell>
          <cell r="AU46" t="str">
            <v>-</v>
          </cell>
          <cell r="AV46" t="str">
            <v>4224</v>
          </cell>
          <cell r="AW46" t="str">
            <v>055</v>
          </cell>
          <cell r="AX46" t="str">
            <v>-</v>
          </cell>
          <cell r="AY46" t="str">
            <v>923</v>
          </cell>
          <cell r="AZ46" t="str">
            <v>-</v>
          </cell>
          <cell r="BA46" t="str">
            <v>7379</v>
          </cell>
          <cell r="BC46" t="str">
            <v>-</v>
          </cell>
          <cell r="BE46" t="str">
            <v>杉山牧場</v>
          </cell>
          <cell r="BF46" t="str">
            <v>スギヤマボクジョウ</v>
          </cell>
          <cell r="BG46" t="str">
            <v>410</v>
          </cell>
          <cell r="BH46" t="str">
            <v>-</v>
          </cell>
          <cell r="BI46" t="str">
            <v>0013</v>
          </cell>
          <cell r="BJ46" t="str">
            <v>沼津市</v>
          </cell>
          <cell r="BK46" t="str">
            <v>東熊堂257-1</v>
          </cell>
          <cell r="BL46">
            <v>32</v>
          </cell>
          <cell r="BM46">
            <v>10</v>
          </cell>
          <cell r="BN46">
            <v>3</v>
          </cell>
          <cell r="BO46">
            <v>45</v>
          </cell>
          <cell r="CB46" t="str">
            <v/>
          </cell>
          <cell r="CC46">
            <v>45</v>
          </cell>
          <cell r="CH46" t="str">
            <v/>
          </cell>
          <cell r="CJ46" t="str">
            <v/>
          </cell>
          <cell r="CM46" t="str">
            <v/>
          </cell>
          <cell r="CO46" t="str">
            <v/>
          </cell>
          <cell r="DB46">
            <v>1</v>
          </cell>
          <cell r="DD46">
            <v>1</v>
          </cell>
          <cell r="DE46">
            <v>1</v>
          </cell>
          <cell r="DF46">
            <v>1</v>
          </cell>
          <cell r="DG46">
            <v>1</v>
          </cell>
          <cell r="DH46">
            <v>1</v>
          </cell>
          <cell r="DI46">
            <v>1</v>
          </cell>
          <cell r="DJ46">
            <v>1</v>
          </cell>
          <cell r="DK46">
            <v>1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1</v>
          </cell>
          <cell r="DS46">
            <v>1</v>
          </cell>
          <cell r="DT46">
            <v>1</v>
          </cell>
          <cell r="DU46">
            <v>1</v>
          </cell>
          <cell r="DV46">
            <v>1</v>
          </cell>
          <cell r="DY46">
            <v>1</v>
          </cell>
          <cell r="DZ46">
            <v>1</v>
          </cell>
          <cell r="EA46">
            <v>1</v>
          </cell>
          <cell r="EB46">
            <v>1</v>
          </cell>
          <cell r="EC46">
            <v>1</v>
          </cell>
          <cell r="ED46">
            <v>1</v>
          </cell>
          <cell r="EE46">
            <v>1</v>
          </cell>
          <cell r="EF46">
            <v>0</v>
          </cell>
          <cell r="EG46">
            <v>1</v>
          </cell>
          <cell r="EH46">
            <v>1</v>
          </cell>
          <cell r="EI46">
            <v>1</v>
          </cell>
          <cell r="EJ46">
            <v>0</v>
          </cell>
          <cell r="EK46">
            <v>1</v>
          </cell>
          <cell r="EL46">
            <v>1</v>
          </cell>
          <cell r="EM46">
            <v>1</v>
          </cell>
          <cell r="EN46">
            <v>1</v>
          </cell>
          <cell r="EO46">
            <v>0</v>
          </cell>
          <cell r="EP46">
            <v>1</v>
          </cell>
          <cell r="EQ46">
            <v>1</v>
          </cell>
          <cell r="ER46">
            <v>1</v>
          </cell>
          <cell r="ES46">
            <v>1</v>
          </cell>
          <cell r="ET46">
            <v>1</v>
          </cell>
          <cell r="EU46">
            <v>1</v>
          </cell>
          <cell r="EV46">
            <v>0</v>
          </cell>
          <cell r="EW46">
            <v>1</v>
          </cell>
          <cell r="EX46">
            <v>1</v>
          </cell>
          <cell r="EY46">
            <v>1</v>
          </cell>
          <cell r="EZ46">
            <v>1</v>
          </cell>
          <cell r="FA46">
            <v>1</v>
          </cell>
          <cell r="FB46">
            <v>1</v>
          </cell>
          <cell r="FC46">
            <v>1</v>
          </cell>
          <cell r="FD46">
            <v>1</v>
          </cell>
          <cell r="FE46">
            <v>1</v>
          </cell>
          <cell r="FF46">
            <v>1</v>
          </cell>
          <cell r="FG46">
            <v>1</v>
          </cell>
          <cell r="FH46">
            <v>1</v>
          </cell>
          <cell r="FI46">
            <v>0</v>
          </cell>
          <cell r="FJ46">
            <v>1</v>
          </cell>
          <cell r="FK46">
            <v>1</v>
          </cell>
          <cell r="FL46">
            <v>1</v>
          </cell>
          <cell r="FM46">
            <v>1</v>
          </cell>
          <cell r="FN46">
            <v>1</v>
          </cell>
          <cell r="FO46">
            <v>1</v>
          </cell>
          <cell r="FP46">
            <v>1</v>
          </cell>
          <cell r="FQ46">
            <v>1</v>
          </cell>
          <cell r="FR46">
            <v>1</v>
          </cell>
          <cell r="FS46">
            <v>1</v>
          </cell>
          <cell r="FT46">
            <v>1</v>
          </cell>
          <cell r="VR46">
            <v>1</v>
          </cell>
          <cell r="VS46" t="str">
            <v>長泉町元長窪東細尾887-44</v>
          </cell>
          <cell r="VT46">
            <v>1</v>
          </cell>
          <cell r="VZ46">
            <v>5000</v>
          </cell>
          <cell r="WC46">
            <v>1</v>
          </cell>
          <cell r="WE46">
            <v>4</v>
          </cell>
          <cell r="WG46">
            <v>1</v>
          </cell>
          <cell r="WJ46">
            <v>1</v>
          </cell>
          <cell r="XA46" t="str">
            <v>杉山　正</v>
          </cell>
          <cell r="XB46">
            <v>71</v>
          </cell>
          <cell r="XF46">
            <v>1</v>
          </cell>
          <cell r="XG46" t="str">
            <v>杉山　知幸</v>
          </cell>
          <cell r="XH46">
            <v>41</v>
          </cell>
          <cell r="XL46">
            <v>1</v>
          </cell>
          <cell r="XM46">
            <v>32</v>
          </cell>
          <cell r="XN46">
            <v>10</v>
          </cell>
          <cell r="XO46">
            <v>3</v>
          </cell>
          <cell r="YZ46" t="str">
            <v>〇</v>
          </cell>
          <cell r="ZA46" t="str">
            <v>乳</v>
          </cell>
          <cell r="ZB46" t="str">
            <v>〇</v>
          </cell>
          <cell r="ZC46" t="str">
            <v/>
          </cell>
          <cell r="ZD46" t="str">
            <v/>
          </cell>
          <cell r="ZE46" t="str">
            <v/>
          </cell>
          <cell r="ZF46" t="str">
            <v/>
          </cell>
          <cell r="ZG46" t="str">
            <v/>
          </cell>
          <cell r="ZH46" t="str">
            <v/>
          </cell>
          <cell r="ZI46" t="str">
            <v/>
          </cell>
          <cell r="ZJ46" t="str">
            <v/>
          </cell>
          <cell r="ZK46" t="str">
            <v/>
          </cell>
          <cell r="ZL46" t="str">
            <v/>
          </cell>
          <cell r="ZM46" t="str">
            <v/>
          </cell>
          <cell r="ZN46" t="str">
            <v/>
          </cell>
          <cell r="ZO46" t="str">
            <v/>
          </cell>
          <cell r="ZP46" t="str">
            <v/>
          </cell>
          <cell r="ZQ46" t="str">
            <v/>
          </cell>
          <cell r="ZR46" t="str">
            <v/>
          </cell>
          <cell r="ZS46" t="str">
            <v/>
          </cell>
          <cell r="ZT46" t="str">
            <v/>
          </cell>
          <cell r="ZU46" t="str">
            <v/>
          </cell>
          <cell r="ZV46" t="str">
            <v/>
          </cell>
          <cell r="ZW46" t="str">
            <v>牛</v>
          </cell>
          <cell r="ZX46" t="str">
            <v>203006牛</v>
          </cell>
          <cell r="ZY46" t="str">
            <v>030</v>
          </cell>
        </row>
        <row r="47">
          <cell r="A47" t="str">
            <v>203007</v>
          </cell>
          <cell r="B47">
            <v>2</v>
          </cell>
          <cell r="C47" t="str">
            <v>03</v>
          </cell>
          <cell r="D47" t="str">
            <v>007</v>
          </cell>
          <cell r="E47">
            <v>3</v>
          </cell>
          <cell r="F47" t="str">
            <v>川村　登茂好</v>
          </cell>
          <cell r="G47" t="str">
            <v>410</v>
          </cell>
          <cell r="H47" t="str">
            <v>-</v>
          </cell>
          <cell r="I47" t="str">
            <v>0013</v>
          </cell>
          <cell r="J47" t="str">
            <v>沼津市</v>
          </cell>
          <cell r="K47" t="str">
            <v>東熊堂342</v>
          </cell>
          <cell r="L47" t="str">
            <v>事務所</v>
          </cell>
          <cell r="M47" t="str">
            <v>055</v>
          </cell>
          <cell r="N47" t="str">
            <v>-</v>
          </cell>
          <cell r="O47" t="str">
            <v>922</v>
          </cell>
          <cell r="P47" t="str">
            <v>-</v>
          </cell>
          <cell r="Q47" t="str">
            <v>1534</v>
          </cell>
          <cell r="R47" t="str">
            <v>川村　登茂好</v>
          </cell>
          <cell r="S47" t="str">
            <v>090</v>
          </cell>
          <cell r="T47" t="str">
            <v>-</v>
          </cell>
          <cell r="U47" t="str">
            <v>3835</v>
          </cell>
          <cell r="V47" t="str">
            <v>-</v>
          </cell>
          <cell r="W47" t="str">
            <v>9173</v>
          </cell>
          <cell r="X47" t="str">
            <v>055</v>
          </cell>
          <cell r="Y47" t="str">
            <v>-</v>
          </cell>
          <cell r="Z47" t="str">
            <v>922</v>
          </cell>
          <cell r="AA47" t="str">
            <v>-</v>
          </cell>
          <cell r="AB47" t="str">
            <v>7013</v>
          </cell>
          <cell r="AD47" t="str">
            <v>-</v>
          </cell>
          <cell r="AF47" t="str">
            <v>川村　登茂好</v>
          </cell>
          <cell r="AG47" t="str">
            <v>410</v>
          </cell>
          <cell r="AH47" t="str">
            <v>-</v>
          </cell>
          <cell r="AI47" t="str">
            <v>0013</v>
          </cell>
          <cell r="AJ47" t="str">
            <v>沼津市</v>
          </cell>
          <cell r="AK47" t="str">
            <v>東熊堂字松沢625</v>
          </cell>
          <cell r="AL47" t="str">
            <v>事務所</v>
          </cell>
          <cell r="AM47" t="str">
            <v>055</v>
          </cell>
          <cell r="AN47" t="str">
            <v>-</v>
          </cell>
          <cell r="AO47" t="str">
            <v>922</v>
          </cell>
          <cell r="AP47" t="str">
            <v>-</v>
          </cell>
          <cell r="AQ47" t="str">
            <v>1534</v>
          </cell>
          <cell r="AR47" t="str">
            <v>090</v>
          </cell>
          <cell r="AS47" t="str">
            <v>-</v>
          </cell>
          <cell r="AT47" t="str">
            <v>3835</v>
          </cell>
          <cell r="AU47" t="str">
            <v>-</v>
          </cell>
          <cell r="AV47" t="str">
            <v>9173</v>
          </cell>
          <cell r="AW47" t="str">
            <v>055</v>
          </cell>
          <cell r="AX47" t="str">
            <v>-</v>
          </cell>
          <cell r="AY47" t="str">
            <v>922</v>
          </cell>
          <cell r="AZ47" t="str">
            <v>-</v>
          </cell>
          <cell r="BA47" t="str">
            <v>7013</v>
          </cell>
          <cell r="BC47" t="str">
            <v>-</v>
          </cell>
          <cell r="BE47" t="str">
            <v>川村牧場（牛）、スルガ農産（株）（豚）、あしたか牧場（鶏）</v>
          </cell>
          <cell r="BF47" t="str">
            <v>カワムラボクジョウ</v>
          </cell>
          <cell r="BG47" t="str">
            <v>410</v>
          </cell>
          <cell r="BH47" t="str">
            <v>-</v>
          </cell>
          <cell r="BI47" t="str">
            <v>0013</v>
          </cell>
          <cell r="BJ47" t="str">
            <v>沼津市</v>
          </cell>
          <cell r="BK47" t="str">
            <v>東熊堂字松沢625</v>
          </cell>
          <cell r="BO47" t="str">
            <v/>
          </cell>
          <cell r="BQ47">
            <v>12</v>
          </cell>
          <cell r="BR47">
            <v>10</v>
          </cell>
          <cell r="BS47">
            <v>10</v>
          </cell>
          <cell r="BU47">
            <v>116</v>
          </cell>
          <cell r="BV47">
            <v>42</v>
          </cell>
          <cell r="BW47">
            <v>29</v>
          </cell>
          <cell r="CB47">
            <v>219</v>
          </cell>
          <cell r="CC47">
            <v>219</v>
          </cell>
          <cell r="CD47">
            <v>296</v>
          </cell>
          <cell r="CE47">
            <v>7</v>
          </cell>
          <cell r="CF47">
            <v>80</v>
          </cell>
          <cell r="CG47">
            <v>36</v>
          </cell>
          <cell r="CH47">
            <v>250</v>
          </cell>
          <cell r="CJ47">
            <v>419</v>
          </cell>
          <cell r="CK47">
            <v>800</v>
          </cell>
          <cell r="CM47">
            <v>800</v>
          </cell>
          <cell r="CO47">
            <v>800</v>
          </cell>
          <cell r="DB47">
            <v>11</v>
          </cell>
          <cell r="FU47">
            <v>1</v>
          </cell>
          <cell r="FV47">
            <v>1</v>
          </cell>
          <cell r="FW47">
            <v>1</v>
          </cell>
          <cell r="FX47">
            <v>1</v>
          </cell>
          <cell r="FY47">
            <v>1</v>
          </cell>
          <cell r="FZ47">
            <v>1</v>
          </cell>
          <cell r="GA47">
            <v>0</v>
          </cell>
          <cell r="GB47">
            <v>1</v>
          </cell>
          <cell r="GC47">
            <v>0</v>
          </cell>
          <cell r="GD47">
            <v>0</v>
          </cell>
          <cell r="GE47">
            <v>1</v>
          </cell>
          <cell r="GF47">
            <v>1</v>
          </cell>
          <cell r="GG47">
            <v>0</v>
          </cell>
          <cell r="GH47">
            <v>1</v>
          </cell>
          <cell r="GI47">
            <v>1</v>
          </cell>
          <cell r="GJ47">
            <v>1</v>
          </cell>
          <cell r="GK47">
            <v>1</v>
          </cell>
          <cell r="GL47">
            <v>1</v>
          </cell>
          <cell r="GM47">
            <v>1</v>
          </cell>
          <cell r="GP47">
            <v>1</v>
          </cell>
          <cell r="GQ47">
            <v>1</v>
          </cell>
          <cell r="GR47">
            <v>1</v>
          </cell>
          <cell r="GS47">
            <v>1</v>
          </cell>
          <cell r="GT47">
            <v>0</v>
          </cell>
          <cell r="GU47">
            <v>1</v>
          </cell>
          <cell r="GV47">
            <v>1</v>
          </cell>
          <cell r="GW47">
            <v>0</v>
          </cell>
          <cell r="GX47">
            <v>1</v>
          </cell>
          <cell r="GY47">
            <v>1</v>
          </cell>
          <cell r="GZ47">
            <v>1</v>
          </cell>
          <cell r="HA47">
            <v>1</v>
          </cell>
          <cell r="HB47">
            <v>1</v>
          </cell>
          <cell r="HC47">
            <v>0</v>
          </cell>
          <cell r="HD47">
            <v>1</v>
          </cell>
          <cell r="HE47">
            <v>1</v>
          </cell>
          <cell r="HF47">
            <v>0</v>
          </cell>
          <cell r="HG47">
            <v>1</v>
          </cell>
          <cell r="HH47">
            <v>1</v>
          </cell>
          <cell r="HI47">
            <v>1</v>
          </cell>
          <cell r="HJ47">
            <v>1</v>
          </cell>
          <cell r="HK47">
            <v>1</v>
          </cell>
          <cell r="HL47">
            <v>1</v>
          </cell>
          <cell r="HM47">
            <v>1</v>
          </cell>
          <cell r="HN47">
            <v>1</v>
          </cell>
          <cell r="HO47">
            <v>1</v>
          </cell>
          <cell r="HP47">
            <v>1</v>
          </cell>
          <cell r="HQ47">
            <v>1</v>
          </cell>
          <cell r="HR47">
            <v>1</v>
          </cell>
          <cell r="HS47">
            <v>1</v>
          </cell>
          <cell r="HT47">
            <v>1</v>
          </cell>
          <cell r="HU47">
            <v>1</v>
          </cell>
          <cell r="HV47">
            <v>0</v>
          </cell>
          <cell r="HW47">
            <v>1</v>
          </cell>
          <cell r="HX47">
            <v>0</v>
          </cell>
          <cell r="HY47">
            <v>1</v>
          </cell>
          <cell r="HZ47">
            <v>1</v>
          </cell>
          <cell r="IA47">
            <v>1</v>
          </cell>
          <cell r="IB47">
            <v>1</v>
          </cell>
          <cell r="IC47">
            <v>1</v>
          </cell>
          <cell r="ID47">
            <v>1</v>
          </cell>
          <cell r="IE47">
            <v>1</v>
          </cell>
          <cell r="IF47">
            <v>1</v>
          </cell>
          <cell r="IG47">
            <v>1</v>
          </cell>
          <cell r="IH47">
            <v>1</v>
          </cell>
          <cell r="II47">
            <v>1</v>
          </cell>
          <cell r="IJ47">
            <v>1</v>
          </cell>
          <cell r="IK47">
            <v>1</v>
          </cell>
          <cell r="IL47">
            <v>1</v>
          </cell>
          <cell r="IM47">
            <v>1</v>
          </cell>
          <cell r="IN47">
            <v>1</v>
          </cell>
          <cell r="IO47">
            <v>1</v>
          </cell>
          <cell r="IP47">
            <v>1</v>
          </cell>
          <cell r="IQ47">
            <v>1</v>
          </cell>
          <cell r="IR47">
            <v>1</v>
          </cell>
          <cell r="IS47">
            <v>1</v>
          </cell>
          <cell r="IT47">
            <v>1</v>
          </cell>
          <cell r="IU47">
            <v>1</v>
          </cell>
          <cell r="IV47">
            <v>1</v>
          </cell>
          <cell r="IW47">
            <v>1</v>
          </cell>
          <cell r="IX47">
            <v>1</v>
          </cell>
          <cell r="IY47">
            <v>1</v>
          </cell>
          <cell r="IZ47">
            <v>1</v>
          </cell>
          <cell r="JA47">
            <v>1</v>
          </cell>
          <cell r="JB47">
            <v>1</v>
          </cell>
          <cell r="JC47">
            <v>1</v>
          </cell>
          <cell r="JD47">
            <v>1</v>
          </cell>
          <cell r="JH47">
            <v>1</v>
          </cell>
          <cell r="JI47">
            <v>1</v>
          </cell>
          <cell r="JJ47">
            <v>1</v>
          </cell>
          <cell r="JK47">
            <v>1</v>
          </cell>
          <cell r="JL47">
            <v>1</v>
          </cell>
          <cell r="JM47">
            <v>1</v>
          </cell>
          <cell r="JN47">
            <v>1</v>
          </cell>
          <cell r="JO47">
            <v>1</v>
          </cell>
          <cell r="JP47">
            <v>1</v>
          </cell>
          <cell r="JQ47">
            <v>1</v>
          </cell>
          <cell r="JR47">
            <v>1</v>
          </cell>
          <cell r="JS47">
            <v>1</v>
          </cell>
          <cell r="JT47">
            <v>1</v>
          </cell>
          <cell r="JU47">
            <v>1</v>
          </cell>
          <cell r="JV47">
            <v>1</v>
          </cell>
          <cell r="JW47">
            <v>1</v>
          </cell>
          <cell r="JX47">
            <v>1</v>
          </cell>
          <cell r="JY47">
            <v>1</v>
          </cell>
          <cell r="JZ47">
            <v>1</v>
          </cell>
          <cell r="KA47">
            <v>1</v>
          </cell>
          <cell r="KB47">
            <v>1</v>
          </cell>
          <cell r="KC47">
            <v>1</v>
          </cell>
          <cell r="KD47">
            <v>1</v>
          </cell>
          <cell r="KE47">
            <v>1</v>
          </cell>
          <cell r="KF47">
            <v>1</v>
          </cell>
          <cell r="KG47">
            <v>1</v>
          </cell>
          <cell r="KH47">
            <v>1</v>
          </cell>
          <cell r="KI47">
            <v>1</v>
          </cell>
          <cell r="KJ47">
            <v>1</v>
          </cell>
          <cell r="KK47">
            <v>1</v>
          </cell>
          <cell r="KL47">
            <v>0</v>
          </cell>
          <cell r="KM47">
            <v>1</v>
          </cell>
          <cell r="KN47">
            <v>1</v>
          </cell>
          <cell r="KO47">
            <v>1</v>
          </cell>
          <cell r="KP47">
            <v>1</v>
          </cell>
          <cell r="KQ47">
            <v>1</v>
          </cell>
          <cell r="KR47">
            <v>1</v>
          </cell>
          <cell r="KS47">
            <v>1</v>
          </cell>
          <cell r="KT47">
            <v>1</v>
          </cell>
          <cell r="KU47">
            <v>0</v>
          </cell>
          <cell r="KV47">
            <v>1</v>
          </cell>
          <cell r="KW47">
            <v>1</v>
          </cell>
          <cell r="KX47">
            <v>1</v>
          </cell>
          <cell r="KY47">
            <v>1</v>
          </cell>
          <cell r="KZ47">
            <v>1</v>
          </cell>
          <cell r="LA47">
            <v>1</v>
          </cell>
          <cell r="LB47">
            <v>1</v>
          </cell>
          <cell r="LC47">
            <v>1</v>
          </cell>
          <cell r="LD47">
            <v>1</v>
          </cell>
          <cell r="LE47">
            <v>1</v>
          </cell>
          <cell r="LF47">
            <v>1</v>
          </cell>
          <cell r="LG47">
            <v>1</v>
          </cell>
          <cell r="LH47">
            <v>1</v>
          </cell>
          <cell r="LI47">
            <v>1</v>
          </cell>
          <cell r="LJ47">
            <v>1</v>
          </cell>
          <cell r="LK47">
            <v>1</v>
          </cell>
          <cell r="LL47">
            <v>1</v>
          </cell>
          <cell r="LM47">
            <v>1</v>
          </cell>
          <cell r="LN47">
            <v>1</v>
          </cell>
          <cell r="LO47">
            <v>1</v>
          </cell>
          <cell r="LP47">
            <v>1</v>
          </cell>
          <cell r="LQ47">
            <v>1</v>
          </cell>
          <cell r="LR47">
            <v>1</v>
          </cell>
          <cell r="LS47">
            <v>1</v>
          </cell>
          <cell r="LT47">
            <v>1</v>
          </cell>
          <cell r="LU47">
            <v>1</v>
          </cell>
          <cell r="LV47">
            <v>1</v>
          </cell>
          <cell r="LW47">
            <v>1</v>
          </cell>
          <cell r="LX47">
            <v>1</v>
          </cell>
          <cell r="LY47">
            <v>1</v>
          </cell>
          <cell r="LZ47">
            <v>1</v>
          </cell>
          <cell r="MA47">
            <v>1</v>
          </cell>
          <cell r="MB47">
            <v>1</v>
          </cell>
          <cell r="MC47">
            <v>1</v>
          </cell>
          <cell r="MD47">
            <v>1</v>
          </cell>
          <cell r="ME47">
            <v>1</v>
          </cell>
          <cell r="MF47">
            <v>1</v>
          </cell>
          <cell r="MG47">
            <v>1</v>
          </cell>
          <cell r="MH47">
            <v>1</v>
          </cell>
          <cell r="MI47">
            <v>1</v>
          </cell>
          <cell r="MM47">
            <v>1</v>
          </cell>
          <cell r="MN47">
            <v>1</v>
          </cell>
          <cell r="MO47">
            <v>1</v>
          </cell>
          <cell r="MP47">
            <v>1</v>
          </cell>
          <cell r="MQ47">
            <v>1</v>
          </cell>
          <cell r="MR47">
            <v>1</v>
          </cell>
          <cell r="MS47">
            <v>1</v>
          </cell>
          <cell r="MT47">
            <v>1</v>
          </cell>
          <cell r="MU47">
            <v>1</v>
          </cell>
          <cell r="MV47">
            <v>1</v>
          </cell>
          <cell r="MW47">
            <v>1</v>
          </cell>
          <cell r="MX47">
            <v>1</v>
          </cell>
          <cell r="MY47">
            <v>1</v>
          </cell>
          <cell r="MZ47">
            <v>1</v>
          </cell>
          <cell r="NA47">
            <v>0</v>
          </cell>
          <cell r="NB47">
            <v>1</v>
          </cell>
          <cell r="NC47">
            <v>1</v>
          </cell>
          <cell r="ND47">
            <v>1</v>
          </cell>
          <cell r="NE47">
            <v>1</v>
          </cell>
          <cell r="NF47">
            <v>1</v>
          </cell>
          <cell r="NG47">
            <v>1</v>
          </cell>
          <cell r="NH47">
            <v>1</v>
          </cell>
          <cell r="NI47">
            <v>1</v>
          </cell>
          <cell r="NJ47">
            <v>1</v>
          </cell>
          <cell r="NK47">
            <v>1</v>
          </cell>
          <cell r="NL47">
            <v>1</v>
          </cell>
          <cell r="NM47">
            <v>1</v>
          </cell>
          <cell r="NN47">
            <v>0</v>
          </cell>
          <cell r="NO47">
            <v>1</v>
          </cell>
          <cell r="NP47">
            <v>1</v>
          </cell>
          <cell r="NQ47">
            <v>1</v>
          </cell>
          <cell r="NR47">
            <v>1</v>
          </cell>
          <cell r="NS47">
            <v>1</v>
          </cell>
          <cell r="NT47">
            <v>1</v>
          </cell>
          <cell r="NU47">
            <v>1</v>
          </cell>
          <cell r="NV47">
            <v>1</v>
          </cell>
          <cell r="NW47">
            <v>1</v>
          </cell>
          <cell r="NX47">
            <v>1</v>
          </cell>
          <cell r="NY47">
            <v>1</v>
          </cell>
          <cell r="NZ47">
            <v>1</v>
          </cell>
          <cell r="OA47">
            <v>1</v>
          </cell>
          <cell r="OB47">
            <v>1</v>
          </cell>
          <cell r="OC47">
            <v>1</v>
          </cell>
          <cell r="OD47">
            <v>1</v>
          </cell>
          <cell r="OE47">
            <v>1</v>
          </cell>
          <cell r="OF47">
            <v>1</v>
          </cell>
          <cell r="OG47">
            <v>1</v>
          </cell>
          <cell r="OH47">
            <v>1</v>
          </cell>
          <cell r="VR47">
            <v>1</v>
          </cell>
          <cell r="VS47" t="str">
            <v>沼津市東熊堂字松沢</v>
          </cell>
          <cell r="VT47">
            <v>1</v>
          </cell>
          <cell r="VZ47">
            <v>7816</v>
          </cell>
          <cell r="WD47">
            <v>1</v>
          </cell>
          <cell r="WE47">
            <v>0.5</v>
          </cell>
          <cell r="XA47" t="str">
            <v>川村　登茂好</v>
          </cell>
          <cell r="XC47">
            <v>1</v>
          </cell>
          <cell r="XL47">
            <v>1</v>
          </cell>
          <cell r="XY47">
            <v>32</v>
          </cell>
          <cell r="YA47">
            <v>27</v>
          </cell>
          <cell r="YB47">
            <v>13</v>
          </cell>
          <cell r="YC47">
            <v>13</v>
          </cell>
          <cell r="YE47">
            <v>89</v>
          </cell>
          <cell r="YF47">
            <v>29</v>
          </cell>
          <cell r="YG47">
            <v>16</v>
          </cell>
          <cell r="YZ47" t="str">
            <v>〇</v>
          </cell>
          <cell r="ZA47" t="str">
            <v>肉</v>
          </cell>
          <cell r="ZB47" t="str">
            <v/>
          </cell>
          <cell r="ZC47" t="str">
            <v>〇</v>
          </cell>
          <cell r="ZD47" t="str">
            <v>〇</v>
          </cell>
          <cell r="ZE47" t="str">
            <v>〇</v>
          </cell>
          <cell r="ZF47" t="str">
            <v/>
          </cell>
          <cell r="ZG47" t="str">
            <v>〇</v>
          </cell>
          <cell r="ZH47" t="str">
            <v>卵</v>
          </cell>
          <cell r="ZI47" t="str">
            <v>〇</v>
          </cell>
          <cell r="ZJ47" t="str">
            <v/>
          </cell>
          <cell r="ZK47" t="str">
            <v/>
          </cell>
          <cell r="ZL47" t="str">
            <v/>
          </cell>
          <cell r="ZM47" t="str">
            <v/>
          </cell>
          <cell r="ZN47" t="str">
            <v/>
          </cell>
          <cell r="ZO47" t="str">
            <v/>
          </cell>
          <cell r="ZP47" t="str">
            <v/>
          </cell>
          <cell r="ZQ47" t="str">
            <v/>
          </cell>
          <cell r="ZR47" t="str">
            <v/>
          </cell>
          <cell r="ZS47" t="str">
            <v/>
          </cell>
          <cell r="ZT47" t="str">
            <v/>
          </cell>
          <cell r="ZU47" t="str">
            <v/>
          </cell>
          <cell r="ZV47" t="str">
            <v/>
          </cell>
          <cell r="ZW47" t="str">
            <v>牛豚鳥</v>
          </cell>
          <cell r="ZX47" t="str">
            <v>203007牛豚鳥</v>
          </cell>
          <cell r="ZY47" t="str">
            <v>031</v>
          </cell>
        </row>
        <row r="48">
          <cell r="A48" t="str">
            <v>203009</v>
          </cell>
          <cell r="B48">
            <v>2</v>
          </cell>
          <cell r="C48" t="str">
            <v>03</v>
          </cell>
          <cell r="D48" t="str">
            <v>009</v>
          </cell>
          <cell r="E48">
            <v>9</v>
          </cell>
          <cell r="F48" t="str">
            <v>（株）武井牧場</v>
          </cell>
          <cell r="G48" t="str">
            <v>410</v>
          </cell>
          <cell r="H48" t="str">
            <v>-</v>
          </cell>
          <cell r="I48" t="str">
            <v>0051</v>
          </cell>
          <cell r="J48" t="str">
            <v>沼津市</v>
          </cell>
          <cell r="K48" t="str">
            <v>西熊堂623</v>
          </cell>
          <cell r="L48" t="str">
            <v>事務所</v>
          </cell>
          <cell r="M48" t="str">
            <v>055</v>
          </cell>
          <cell r="N48" t="str">
            <v>-</v>
          </cell>
          <cell r="O48" t="str">
            <v>923</v>
          </cell>
          <cell r="P48" t="str">
            <v>-</v>
          </cell>
          <cell r="Q48" t="str">
            <v>5313</v>
          </cell>
          <cell r="R48" t="str">
            <v>武井　泰章</v>
          </cell>
          <cell r="S48" t="str">
            <v>090</v>
          </cell>
          <cell r="T48" t="str">
            <v>-</v>
          </cell>
          <cell r="U48" t="str">
            <v>1827</v>
          </cell>
          <cell r="V48" t="str">
            <v>-</v>
          </cell>
          <cell r="W48" t="str">
            <v>2178</v>
          </cell>
          <cell r="X48" t="str">
            <v>055</v>
          </cell>
          <cell r="Y48" t="str">
            <v>-</v>
          </cell>
          <cell r="Z48" t="str">
            <v>923</v>
          </cell>
          <cell r="AA48" t="str">
            <v>-</v>
          </cell>
          <cell r="AB48" t="str">
            <v>5326</v>
          </cell>
          <cell r="AD48" t="str">
            <v>farm-takei@hyper.ocn.ne.jp</v>
          </cell>
          <cell r="AF48" t="str">
            <v>武井　泰章</v>
          </cell>
          <cell r="AG48" t="str">
            <v>410</v>
          </cell>
          <cell r="AH48" t="str">
            <v>-</v>
          </cell>
          <cell r="AI48" t="str">
            <v>0051</v>
          </cell>
          <cell r="AJ48" t="str">
            <v>沼津市</v>
          </cell>
          <cell r="AK48" t="str">
            <v>西熊堂382</v>
          </cell>
          <cell r="AL48" t="str">
            <v>事務所</v>
          </cell>
          <cell r="AM48" t="str">
            <v>055</v>
          </cell>
          <cell r="AN48" t="str">
            <v>-</v>
          </cell>
          <cell r="AO48" t="str">
            <v>923</v>
          </cell>
          <cell r="AP48" t="str">
            <v>-</v>
          </cell>
          <cell r="AQ48" t="str">
            <v>5313</v>
          </cell>
          <cell r="AR48" t="str">
            <v>090</v>
          </cell>
          <cell r="AS48" t="str">
            <v>-</v>
          </cell>
          <cell r="AT48" t="str">
            <v>1827</v>
          </cell>
          <cell r="AU48" t="str">
            <v>-</v>
          </cell>
          <cell r="AV48" t="str">
            <v>2178</v>
          </cell>
          <cell r="AW48" t="str">
            <v>055</v>
          </cell>
          <cell r="AX48" t="str">
            <v>-</v>
          </cell>
          <cell r="AY48" t="str">
            <v>923</v>
          </cell>
          <cell r="AZ48" t="str">
            <v>-</v>
          </cell>
          <cell r="BA48" t="str">
            <v>5326</v>
          </cell>
          <cell r="BC48" t="str">
            <v>farm-takei@hyper.ocn.ne.jp</v>
          </cell>
          <cell r="BE48" t="str">
            <v>（株）武井牧場</v>
          </cell>
          <cell r="BF48" t="str">
            <v>タケイボクジョウ</v>
          </cell>
          <cell r="BG48" t="str">
            <v>410</v>
          </cell>
          <cell r="BH48" t="str">
            <v>-</v>
          </cell>
          <cell r="BI48" t="str">
            <v>0051</v>
          </cell>
          <cell r="BJ48" t="str">
            <v>沼津市</v>
          </cell>
          <cell r="BK48" t="str">
            <v>西熊堂623</v>
          </cell>
          <cell r="BL48">
            <v>97</v>
          </cell>
          <cell r="BM48">
            <v>50</v>
          </cell>
          <cell r="BN48">
            <v>14</v>
          </cell>
          <cell r="BO48">
            <v>161</v>
          </cell>
          <cell r="BW48">
            <v>5</v>
          </cell>
          <cell r="CB48">
            <v>5</v>
          </cell>
          <cell r="CC48">
            <v>166</v>
          </cell>
          <cell r="CH48" t="str">
            <v/>
          </cell>
          <cell r="CJ48" t="str">
            <v/>
          </cell>
          <cell r="CK48">
            <v>32</v>
          </cell>
          <cell r="CM48">
            <v>32</v>
          </cell>
          <cell r="CO48">
            <v>32</v>
          </cell>
          <cell r="DB48">
            <v>4</v>
          </cell>
          <cell r="DD48">
            <v>1</v>
          </cell>
          <cell r="DE48">
            <v>1</v>
          </cell>
          <cell r="DF48">
            <v>1</v>
          </cell>
          <cell r="DG48">
            <v>1</v>
          </cell>
          <cell r="DH48">
            <v>1</v>
          </cell>
          <cell r="DI48">
            <v>1</v>
          </cell>
          <cell r="DJ48">
            <v>1</v>
          </cell>
          <cell r="DK48">
            <v>1</v>
          </cell>
          <cell r="DL48">
            <v>0</v>
          </cell>
          <cell r="DM48">
            <v>0</v>
          </cell>
          <cell r="DN48">
            <v>1</v>
          </cell>
          <cell r="DO48">
            <v>1</v>
          </cell>
          <cell r="DP48">
            <v>0</v>
          </cell>
          <cell r="DQ48">
            <v>1</v>
          </cell>
          <cell r="DR48">
            <v>1</v>
          </cell>
          <cell r="DS48">
            <v>1</v>
          </cell>
          <cell r="DT48">
            <v>1</v>
          </cell>
          <cell r="DU48">
            <v>1</v>
          </cell>
          <cell r="DV48">
            <v>0</v>
          </cell>
          <cell r="DY48">
            <v>1</v>
          </cell>
          <cell r="DZ48">
            <v>1</v>
          </cell>
          <cell r="EA48">
            <v>1</v>
          </cell>
          <cell r="EB48">
            <v>1</v>
          </cell>
          <cell r="EC48">
            <v>1</v>
          </cell>
          <cell r="ED48">
            <v>1</v>
          </cell>
          <cell r="EE48">
            <v>1</v>
          </cell>
          <cell r="EF48">
            <v>0</v>
          </cell>
          <cell r="EG48">
            <v>1</v>
          </cell>
          <cell r="EH48">
            <v>1</v>
          </cell>
          <cell r="EI48">
            <v>1</v>
          </cell>
          <cell r="EJ48">
            <v>0</v>
          </cell>
          <cell r="EK48">
            <v>1</v>
          </cell>
          <cell r="EL48">
            <v>0</v>
          </cell>
          <cell r="EM48">
            <v>1</v>
          </cell>
          <cell r="EN48">
            <v>1</v>
          </cell>
          <cell r="EO48">
            <v>0</v>
          </cell>
          <cell r="EP48">
            <v>1</v>
          </cell>
          <cell r="EQ48">
            <v>1</v>
          </cell>
          <cell r="ER48">
            <v>1</v>
          </cell>
          <cell r="ES48">
            <v>1</v>
          </cell>
          <cell r="ET48">
            <v>1</v>
          </cell>
          <cell r="EU48">
            <v>1</v>
          </cell>
          <cell r="EV48">
            <v>0</v>
          </cell>
          <cell r="EW48">
            <v>0</v>
          </cell>
          <cell r="EX48">
            <v>1</v>
          </cell>
          <cell r="EY48">
            <v>1</v>
          </cell>
          <cell r="EZ48">
            <v>1</v>
          </cell>
          <cell r="FA48">
            <v>1</v>
          </cell>
          <cell r="FB48">
            <v>1</v>
          </cell>
          <cell r="FC48">
            <v>1</v>
          </cell>
          <cell r="FD48">
            <v>0</v>
          </cell>
          <cell r="FE48">
            <v>0</v>
          </cell>
          <cell r="FF48">
            <v>1</v>
          </cell>
          <cell r="FG48">
            <v>0</v>
          </cell>
          <cell r="FH48">
            <v>1</v>
          </cell>
          <cell r="FI48">
            <v>0</v>
          </cell>
          <cell r="FJ48">
            <v>1</v>
          </cell>
          <cell r="FK48">
            <v>1</v>
          </cell>
          <cell r="FL48">
            <v>1</v>
          </cell>
          <cell r="FM48">
            <v>1</v>
          </cell>
          <cell r="FN48">
            <v>1</v>
          </cell>
          <cell r="FO48">
            <v>1</v>
          </cell>
          <cell r="FP48">
            <v>1</v>
          </cell>
          <cell r="FQ48">
            <v>1</v>
          </cell>
          <cell r="FR48">
            <v>1</v>
          </cell>
          <cell r="FS48">
            <v>1</v>
          </cell>
          <cell r="FT48">
            <v>1</v>
          </cell>
          <cell r="VR48">
            <v>1</v>
          </cell>
          <cell r="VU48">
            <v>1</v>
          </cell>
          <cell r="XA48" t="str">
            <v>武井泰章</v>
          </cell>
          <cell r="XB48">
            <v>37</v>
          </cell>
          <cell r="XC48">
            <v>1</v>
          </cell>
          <cell r="XM48">
            <v>88</v>
          </cell>
          <cell r="XN48">
            <v>43</v>
          </cell>
          <cell r="XO48">
            <v>10</v>
          </cell>
          <cell r="XP48">
            <v>9</v>
          </cell>
          <cell r="XQ48">
            <v>7</v>
          </cell>
          <cell r="XR48">
            <v>4</v>
          </cell>
          <cell r="YC48">
            <v>5</v>
          </cell>
          <cell r="YZ48" t="str">
            <v>〇</v>
          </cell>
          <cell r="ZA48" t="str">
            <v>乳</v>
          </cell>
          <cell r="ZB48" t="str">
            <v>〇</v>
          </cell>
          <cell r="ZC48" t="str">
            <v>〇</v>
          </cell>
          <cell r="ZD48" t="str">
            <v/>
          </cell>
          <cell r="ZE48" t="str">
            <v/>
          </cell>
          <cell r="ZF48" t="str">
            <v/>
          </cell>
          <cell r="ZG48" t="str">
            <v>小</v>
          </cell>
          <cell r="ZH48" t="str">
            <v>卵</v>
          </cell>
          <cell r="ZI48" t="str">
            <v>小</v>
          </cell>
          <cell r="ZJ48" t="str">
            <v/>
          </cell>
          <cell r="ZK48" t="str">
            <v/>
          </cell>
          <cell r="ZL48" t="str">
            <v/>
          </cell>
          <cell r="ZM48" t="str">
            <v/>
          </cell>
          <cell r="ZN48" t="str">
            <v/>
          </cell>
          <cell r="ZO48" t="str">
            <v/>
          </cell>
          <cell r="ZP48" t="str">
            <v/>
          </cell>
          <cell r="ZQ48" t="str">
            <v/>
          </cell>
          <cell r="ZR48" t="str">
            <v/>
          </cell>
          <cell r="ZS48" t="str">
            <v/>
          </cell>
          <cell r="ZT48" t="str">
            <v/>
          </cell>
          <cell r="ZU48" t="str">
            <v/>
          </cell>
          <cell r="ZV48" t="str">
            <v/>
          </cell>
          <cell r="ZW48" t="str">
            <v>牛(鳥)</v>
          </cell>
          <cell r="ZX48" t="str">
            <v>203009牛(鳥)</v>
          </cell>
          <cell r="ZY48" t="str">
            <v>032</v>
          </cell>
        </row>
        <row r="49">
          <cell r="A49" t="str">
            <v>203010</v>
          </cell>
          <cell r="B49">
            <v>2</v>
          </cell>
          <cell r="C49" t="str">
            <v>03</v>
          </cell>
          <cell r="D49" t="str">
            <v>010</v>
          </cell>
          <cell r="E49">
            <v>6</v>
          </cell>
          <cell r="F49" t="str">
            <v>古地　定雄</v>
          </cell>
          <cell r="G49" t="str">
            <v>410</v>
          </cell>
          <cell r="H49" t="str">
            <v>-</v>
          </cell>
          <cell r="I49" t="str">
            <v>0002</v>
          </cell>
          <cell r="J49" t="str">
            <v>沼津市</v>
          </cell>
          <cell r="K49" t="str">
            <v>東沢田259-1</v>
          </cell>
          <cell r="L49" t="str">
            <v>畜舎</v>
          </cell>
          <cell r="M49" t="str">
            <v>055</v>
          </cell>
          <cell r="N49" t="str">
            <v>-</v>
          </cell>
          <cell r="O49" t="str">
            <v>923</v>
          </cell>
          <cell r="P49" t="str">
            <v>-</v>
          </cell>
          <cell r="Q49" t="str">
            <v>4527</v>
          </cell>
          <cell r="R49" t="str">
            <v>古地　豊</v>
          </cell>
          <cell r="S49" t="str">
            <v>090</v>
          </cell>
          <cell r="T49" t="str">
            <v>-</v>
          </cell>
          <cell r="U49" t="str">
            <v>9899</v>
          </cell>
          <cell r="V49" t="str">
            <v>-</v>
          </cell>
          <cell r="W49" t="str">
            <v>6039</v>
          </cell>
          <cell r="X49" t="str">
            <v>055</v>
          </cell>
          <cell r="Y49" t="str">
            <v>-</v>
          </cell>
          <cell r="Z49" t="str">
            <v>923</v>
          </cell>
          <cell r="AA49" t="str">
            <v>-</v>
          </cell>
          <cell r="AB49" t="str">
            <v>8421</v>
          </cell>
          <cell r="AD49" t="str">
            <v>yutaka1961412@gmail.com</v>
          </cell>
          <cell r="AF49" t="str">
            <v>古地　豊</v>
          </cell>
          <cell r="AH49" t="str">
            <v>-</v>
          </cell>
          <cell r="AJ49" t="str">
            <v>沼津市</v>
          </cell>
          <cell r="AK49" t="str">
            <v>東沢田259-1</v>
          </cell>
          <cell r="AL49" t="str">
            <v>畜舎</v>
          </cell>
          <cell r="AM49" t="str">
            <v>055</v>
          </cell>
          <cell r="AN49" t="str">
            <v>-</v>
          </cell>
          <cell r="AO49" t="str">
            <v>923</v>
          </cell>
          <cell r="AP49" t="str">
            <v>-</v>
          </cell>
          <cell r="AQ49" t="str">
            <v>4527</v>
          </cell>
          <cell r="AR49" t="str">
            <v>090</v>
          </cell>
          <cell r="AS49" t="str">
            <v>-</v>
          </cell>
          <cell r="AT49" t="str">
            <v>9899</v>
          </cell>
          <cell r="AU49" t="str">
            <v>-</v>
          </cell>
          <cell r="AV49" t="str">
            <v>6039</v>
          </cell>
          <cell r="AW49" t="str">
            <v>055</v>
          </cell>
          <cell r="AX49" t="str">
            <v>-</v>
          </cell>
          <cell r="AY49" t="str">
            <v>923</v>
          </cell>
          <cell r="AZ49" t="str">
            <v>-</v>
          </cell>
          <cell r="BA49" t="str">
            <v>8421</v>
          </cell>
          <cell r="BC49" t="str">
            <v>yutaka1961412@gmail.com</v>
          </cell>
          <cell r="BE49" t="str">
            <v>古地牧場</v>
          </cell>
          <cell r="BF49" t="str">
            <v>コチボクジョウ</v>
          </cell>
          <cell r="BG49" t="str">
            <v>410</v>
          </cell>
          <cell r="BH49" t="str">
            <v>-</v>
          </cell>
          <cell r="BI49" t="str">
            <v>0051</v>
          </cell>
          <cell r="BJ49" t="str">
            <v>沼津市</v>
          </cell>
          <cell r="BK49" t="str">
            <v>西熊堂690-11</v>
          </cell>
          <cell r="BL49">
            <v>34</v>
          </cell>
          <cell r="BM49">
            <v>11</v>
          </cell>
          <cell r="BO49">
            <v>45</v>
          </cell>
          <cell r="BW49">
            <v>1</v>
          </cell>
          <cell r="CB49">
            <v>1</v>
          </cell>
          <cell r="CC49">
            <v>46</v>
          </cell>
          <cell r="CH49" t="str">
            <v/>
          </cell>
          <cell r="CJ49" t="str">
            <v/>
          </cell>
          <cell r="CM49" t="str">
            <v/>
          </cell>
          <cell r="CO49" t="str">
            <v/>
          </cell>
          <cell r="DB49">
            <v>1</v>
          </cell>
          <cell r="DD49">
            <v>1</v>
          </cell>
          <cell r="DE49">
            <v>1</v>
          </cell>
          <cell r="DF49">
            <v>1</v>
          </cell>
          <cell r="DG49">
            <v>1</v>
          </cell>
          <cell r="DH49">
            <v>1</v>
          </cell>
          <cell r="DI49">
            <v>1</v>
          </cell>
          <cell r="DJ49">
            <v>1</v>
          </cell>
          <cell r="DK49">
            <v>1</v>
          </cell>
          <cell r="DL49">
            <v>0</v>
          </cell>
          <cell r="DM49">
            <v>0</v>
          </cell>
          <cell r="DN49">
            <v>0</v>
          </cell>
          <cell r="DO49">
            <v>1</v>
          </cell>
          <cell r="DP49">
            <v>0</v>
          </cell>
          <cell r="DQ49">
            <v>1</v>
          </cell>
          <cell r="DR49">
            <v>1</v>
          </cell>
          <cell r="DS49">
            <v>1</v>
          </cell>
          <cell r="DT49">
            <v>1</v>
          </cell>
          <cell r="DU49">
            <v>1</v>
          </cell>
          <cell r="DV49">
            <v>1</v>
          </cell>
          <cell r="DY49">
            <v>1</v>
          </cell>
          <cell r="DZ49">
            <v>0</v>
          </cell>
          <cell r="EA49">
            <v>1</v>
          </cell>
          <cell r="EB49">
            <v>1</v>
          </cell>
          <cell r="EC49">
            <v>1</v>
          </cell>
          <cell r="ED49">
            <v>1</v>
          </cell>
          <cell r="EE49">
            <v>1</v>
          </cell>
          <cell r="EF49">
            <v>0</v>
          </cell>
          <cell r="EG49">
            <v>1</v>
          </cell>
          <cell r="EH49">
            <v>1</v>
          </cell>
          <cell r="EI49">
            <v>1</v>
          </cell>
          <cell r="EJ49">
            <v>1</v>
          </cell>
          <cell r="EK49">
            <v>1</v>
          </cell>
          <cell r="EL49">
            <v>1</v>
          </cell>
          <cell r="EM49">
            <v>0</v>
          </cell>
          <cell r="EN49">
            <v>1</v>
          </cell>
          <cell r="EO49">
            <v>0</v>
          </cell>
          <cell r="EP49">
            <v>0</v>
          </cell>
          <cell r="EQ49">
            <v>1</v>
          </cell>
          <cell r="ER49">
            <v>1</v>
          </cell>
          <cell r="ES49">
            <v>1</v>
          </cell>
          <cell r="ET49">
            <v>1</v>
          </cell>
          <cell r="EU49">
            <v>1</v>
          </cell>
          <cell r="EV49">
            <v>0</v>
          </cell>
          <cell r="EW49">
            <v>1</v>
          </cell>
          <cell r="EX49">
            <v>1</v>
          </cell>
          <cell r="EY49">
            <v>1</v>
          </cell>
          <cell r="EZ49">
            <v>1</v>
          </cell>
          <cell r="FA49">
            <v>0</v>
          </cell>
          <cell r="FB49">
            <v>1</v>
          </cell>
          <cell r="FC49">
            <v>1</v>
          </cell>
          <cell r="FD49">
            <v>0</v>
          </cell>
          <cell r="FE49">
            <v>1</v>
          </cell>
          <cell r="FF49">
            <v>1</v>
          </cell>
          <cell r="FG49">
            <v>1</v>
          </cell>
          <cell r="FH49">
            <v>1</v>
          </cell>
          <cell r="FI49">
            <v>0</v>
          </cell>
          <cell r="FJ49">
            <v>1</v>
          </cell>
          <cell r="FK49">
            <v>0</v>
          </cell>
          <cell r="FL49">
            <v>1</v>
          </cell>
          <cell r="FM49">
            <v>1</v>
          </cell>
          <cell r="FN49">
            <v>1</v>
          </cell>
          <cell r="FO49">
            <v>1</v>
          </cell>
          <cell r="FP49">
            <v>1</v>
          </cell>
          <cell r="FQ49">
            <v>1</v>
          </cell>
          <cell r="FR49">
            <v>1</v>
          </cell>
          <cell r="FS49">
            <v>1</v>
          </cell>
          <cell r="FT49">
            <v>1</v>
          </cell>
          <cell r="VR49">
            <v>1</v>
          </cell>
          <cell r="VS49" t="str">
            <v>沼津市東沢田176-1</v>
          </cell>
          <cell r="VT49">
            <v>1</v>
          </cell>
          <cell r="VZ49">
            <v>528</v>
          </cell>
          <cell r="WB49">
            <v>1</v>
          </cell>
          <cell r="WE49">
            <v>0.15</v>
          </cell>
          <cell r="WG49">
            <v>1</v>
          </cell>
          <cell r="WJ49">
            <v>1</v>
          </cell>
          <cell r="XA49" t="str">
            <v>古地　定雄</v>
          </cell>
          <cell r="XM49">
            <v>34</v>
          </cell>
          <cell r="XN49">
            <v>10</v>
          </cell>
          <cell r="XO49">
            <v>0</v>
          </cell>
          <cell r="XQ49">
            <v>1</v>
          </cell>
          <cell r="YZ49" t="str">
            <v>〇</v>
          </cell>
          <cell r="ZA49" t="str">
            <v>乳</v>
          </cell>
          <cell r="ZB49" t="str">
            <v>〇</v>
          </cell>
          <cell r="ZC49" t="str">
            <v>小</v>
          </cell>
          <cell r="ZD49" t="str">
            <v/>
          </cell>
          <cell r="ZE49" t="str">
            <v/>
          </cell>
          <cell r="ZF49" t="str">
            <v/>
          </cell>
          <cell r="ZG49" t="str">
            <v/>
          </cell>
          <cell r="ZH49" t="str">
            <v/>
          </cell>
          <cell r="ZI49" t="str">
            <v/>
          </cell>
          <cell r="ZJ49" t="str">
            <v/>
          </cell>
          <cell r="ZK49" t="str">
            <v/>
          </cell>
          <cell r="ZL49" t="str">
            <v/>
          </cell>
          <cell r="ZM49" t="str">
            <v/>
          </cell>
          <cell r="ZN49" t="str">
            <v/>
          </cell>
          <cell r="ZO49" t="str">
            <v/>
          </cell>
          <cell r="ZP49" t="str">
            <v/>
          </cell>
          <cell r="ZQ49" t="str">
            <v/>
          </cell>
          <cell r="ZR49" t="str">
            <v/>
          </cell>
          <cell r="ZS49" t="str">
            <v/>
          </cell>
          <cell r="ZT49" t="str">
            <v/>
          </cell>
          <cell r="ZU49" t="str">
            <v/>
          </cell>
          <cell r="ZV49" t="str">
            <v/>
          </cell>
          <cell r="ZW49" t="str">
            <v>牛</v>
          </cell>
          <cell r="ZX49" t="str">
            <v>203010牛</v>
          </cell>
          <cell r="ZY49" t="str">
            <v>033</v>
          </cell>
        </row>
        <row r="50">
          <cell r="A50" t="str">
            <v>203011</v>
          </cell>
          <cell r="B50">
            <v>2</v>
          </cell>
          <cell r="C50" t="str">
            <v>03</v>
          </cell>
          <cell r="D50" t="str">
            <v>011</v>
          </cell>
          <cell r="E50">
            <v>2</v>
          </cell>
          <cell r="F50" t="str">
            <v>大川　善美</v>
          </cell>
          <cell r="G50" t="str">
            <v>410</v>
          </cell>
          <cell r="H50" t="str">
            <v>-</v>
          </cell>
          <cell r="I50" t="str">
            <v>0231</v>
          </cell>
          <cell r="J50" t="str">
            <v>沼津市</v>
          </cell>
          <cell r="K50" t="str">
            <v>西浦木負257</v>
          </cell>
          <cell r="L50" t="str">
            <v>自宅</v>
          </cell>
          <cell r="M50" t="str">
            <v>055</v>
          </cell>
          <cell r="N50" t="str">
            <v>-</v>
          </cell>
          <cell r="O50" t="str">
            <v>942</v>
          </cell>
          <cell r="P50" t="str">
            <v>-</v>
          </cell>
          <cell r="Q50" t="str">
            <v>2310</v>
          </cell>
          <cell r="R50" t="str">
            <v>大川　善美</v>
          </cell>
          <cell r="S50" t="str">
            <v>090</v>
          </cell>
          <cell r="T50" t="str">
            <v>-</v>
          </cell>
          <cell r="U50" t="str">
            <v>3449</v>
          </cell>
          <cell r="V50" t="str">
            <v>-</v>
          </cell>
          <cell r="W50" t="str">
            <v>2648</v>
          </cell>
          <cell r="X50" t="str">
            <v>055</v>
          </cell>
          <cell r="Y50" t="str">
            <v>-</v>
          </cell>
          <cell r="Z50" t="str">
            <v>942</v>
          </cell>
          <cell r="AA50" t="str">
            <v>-</v>
          </cell>
          <cell r="AB50" t="str">
            <v>2310</v>
          </cell>
          <cell r="AD50" t="str">
            <v>-</v>
          </cell>
          <cell r="AF50" t="str">
            <v>大川　善美</v>
          </cell>
          <cell r="AG50" t="str">
            <v>410</v>
          </cell>
          <cell r="AH50" t="str">
            <v>-</v>
          </cell>
          <cell r="AI50" t="str">
            <v>0231</v>
          </cell>
          <cell r="AJ50" t="str">
            <v>沼津市</v>
          </cell>
          <cell r="AK50" t="str">
            <v>西浦木負257</v>
          </cell>
          <cell r="AL50" t="str">
            <v>自宅</v>
          </cell>
          <cell r="AM50" t="str">
            <v>055</v>
          </cell>
          <cell r="AN50" t="str">
            <v>-</v>
          </cell>
          <cell r="AO50" t="str">
            <v>942</v>
          </cell>
          <cell r="AP50" t="str">
            <v>-</v>
          </cell>
          <cell r="AQ50" t="str">
            <v>2310</v>
          </cell>
          <cell r="AR50" t="str">
            <v>090</v>
          </cell>
          <cell r="AS50" t="str">
            <v>-</v>
          </cell>
          <cell r="AT50" t="str">
            <v>3449</v>
          </cell>
          <cell r="AU50" t="str">
            <v>-</v>
          </cell>
          <cell r="AV50" t="str">
            <v>2648</v>
          </cell>
          <cell r="AW50" t="str">
            <v>055</v>
          </cell>
          <cell r="AX50" t="str">
            <v>-</v>
          </cell>
          <cell r="AY50" t="str">
            <v>942</v>
          </cell>
          <cell r="AZ50" t="str">
            <v>-</v>
          </cell>
          <cell r="BA50" t="str">
            <v>2310</v>
          </cell>
          <cell r="BC50" t="str">
            <v>-</v>
          </cell>
          <cell r="BE50" t="str">
            <v>大川牧場</v>
          </cell>
          <cell r="BF50" t="str">
            <v>オオカワボクジョウ</v>
          </cell>
          <cell r="BG50" t="str">
            <v>410</v>
          </cell>
          <cell r="BH50" t="str">
            <v>-</v>
          </cell>
          <cell r="BI50" t="str">
            <v>0231</v>
          </cell>
          <cell r="BJ50" t="str">
            <v>沼津市</v>
          </cell>
          <cell r="BK50" t="str">
            <v>西浦木負136</v>
          </cell>
          <cell r="BO50" t="str">
            <v/>
          </cell>
          <cell r="BT50">
            <v>21</v>
          </cell>
          <cell r="BU50">
            <v>72</v>
          </cell>
          <cell r="BV50">
            <v>21</v>
          </cell>
          <cell r="BW50">
            <v>9</v>
          </cell>
          <cell r="CB50">
            <v>123</v>
          </cell>
          <cell r="CC50">
            <v>123</v>
          </cell>
          <cell r="CH50" t="str">
            <v/>
          </cell>
          <cell r="CJ50" t="str">
            <v/>
          </cell>
          <cell r="CM50" t="str">
            <v/>
          </cell>
          <cell r="CO50" t="str">
            <v/>
          </cell>
          <cell r="DB50">
            <v>2</v>
          </cell>
          <cell r="FU50">
            <v>1</v>
          </cell>
          <cell r="FV50">
            <v>1</v>
          </cell>
          <cell r="FW50">
            <v>1</v>
          </cell>
          <cell r="FX50">
            <v>1</v>
          </cell>
          <cell r="FY50">
            <v>1</v>
          </cell>
          <cell r="FZ50">
            <v>1</v>
          </cell>
          <cell r="GA50">
            <v>1</v>
          </cell>
          <cell r="GB50">
            <v>1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1</v>
          </cell>
          <cell r="GI50">
            <v>1</v>
          </cell>
          <cell r="GJ50">
            <v>1</v>
          </cell>
          <cell r="GK50">
            <v>1</v>
          </cell>
          <cell r="GL50">
            <v>1</v>
          </cell>
          <cell r="GM50">
            <v>1</v>
          </cell>
          <cell r="GP50">
            <v>1</v>
          </cell>
          <cell r="GQ50">
            <v>1</v>
          </cell>
          <cell r="GR50">
            <v>1</v>
          </cell>
          <cell r="GS50">
            <v>1</v>
          </cell>
          <cell r="GT50">
            <v>1</v>
          </cell>
          <cell r="GU50">
            <v>1</v>
          </cell>
          <cell r="GV50">
            <v>1</v>
          </cell>
          <cell r="GW50">
            <v>0</v>
          </cell>
          <cell r="GX50">
            <v>1</v>
          </cell>
          <cell r="GY50">
            <v>1</v>
          </cell>
          <cell r="GZ50">
            <v>1</v>
          </cell>
          <cell r="HA50">
            <v>0</v>
          </cell>
          <cell r="HB50">
            <v>1</v>
          </cell>
          <cell r="HC50">
            <v>0</v>
          </cell>
          <cell r="HD50">
            <v>1</v>
          </cell>
          <cell r="HE50">
            <v>1</v>
          </cell>
          <cell r="HF50">
            <v>0</v>
          </cell>
          <cell r="HG50">
            <v>1</v>
          </cell>
          <cell r="HH50">
            <v>1</v>
          </cell>
          <cell r="HI50">
            <v>1</v>
          </cell>
          <cell r="HJ50">
            <v>1</v>
          </cell>
          <cell r="HK50">
            <v>1</v>
          </cell>
          <cell r="HL50">
            <v>1</v>
          </cell>
          <cell r="HM50">
            <v>1</v>
          </cell>
          <cell r="HN50">
            <v>1</v>
          </cell>
          <cell r="HO50">
            <v>1</v>
          </cell>
          <cell r="HP50">
            <v>1</v>
          </cell>
          <cell r="HQ50">
            <v>1</v>
          </cell>
          <cell r="HR50">
            <v>1</v>
          </cell>
          <cell r="HS50">
            <v>1</v>
          </cell>
          <cell r="HT50">
            <v>1</v>
          </cell>
          <cell r="HU50">
            <v>1</v>
          </cell>
          <cell r="HV50">
            <v>1</v>
          </cell>
          <cell r="HW50">
            <v>1</v>
          </cell>
          <cell r="HX50">
            <v>1</v>
          </cell>
          <cell r="HY50">
            <v>1</v>
          </cell>
          <cell r="HZ50">
            <v>1</v>
          </cell>
          <cell r="IA50">
            <v>1</v>
          </cell>
          <cell r="IB50">
            <v>1</v>
          </cell>
          <cell r="IC50">
            <v>1</v>
          </cell>
          <cell r="ID50">
            <v>1</v>
          </cell>
          <cell r="IE50">
            <v>1</v>
          </cell>
          <cell r="IF50">
            <v>1</v>
          </cell>
          <cell r="IG50">
            <v>1</v>
          </cell>
          <cell r="IH50">
            <v>1</v>
          </cell>
          <cell r="II50">
            <v>1</v>
          </cell>
          <cell r="IJ50">
            <v>1</v>
          </cell>
          <cell r="IK50">
            <v>1</v>
          </cell>
          <cell r="VR50">
            <v>1</v>
          </cell>
          <cell r="VU50">
            <v>1</v>
          </cell>
          <cell r="VZ50">
            <v>610</v>
          </cell>
          <cell r="WD50">
            <v>1</v>
          </cell>
          <cell r="WX50">
            <v>1</v>
          </cell>
          <cell r="XA50" t="str">
            <v>大川　善美</v>
          </cell>
          <cell r="XB50">
            <v>71</v>
          </cell>
          <cell r="XC50">
            <v>1</v>
          </cell>
          <cell r="XG50" t="str">
            <v>大川　泰秀</v>
          </cell>
          <cell r="XH50">
            <v>42</v>
          </cell>
          <cell r="XL50">
            <v>1</v>
          </cell>
          <cell r="XZ50">
            <v>21</v>
          </cell>
          <cell r="YA50">
            <v>72</v>
          </cell>
          <cell r="YB50">
            <v>21</v>
          </cell>
          <cell r="YC50">
            <v>9</v>
          </cell>
          <cell r="YZ50" t="str">
            <v>〇</v>
          </cell>
          <cell r="ZA50" t="str">
            <v>肉</v>
          </cell>
          <cell r="ZB50" t="str">
            <v/>
          </cell>
          <cell r="ZC50" t="str">
            <v>〇</v>
          </cell>
          <cell r="ZD50" t="str">
            <v/>
          </cell>
          <cell r="ZE50" t="str">
            <v/>
          </cell>
          <cell r="ZF50" t="str">
            <v/>
          </cell>
          <cell r="ZG50" t="str">
            <v/>
          </cell>
          <cell r="ZH50" t="str">
            <v/>
          </cell>
          <cell r="ZI50" t="str">
            <v/>
          </cell>
          <cell r="ZJ50" t="str">
            <v/>
          </cell>
          <cell r="ZK50" t="str">
            <v/>
          </cell>
          <cell r="ZL50" t="str">
            <v/>
          </cell>
          <cell r="ZM50" t="str">
            <v/>
          </cell>
          <cell r="ZN50" t="str">
            <v/>
          </cell>
          <cell r="ZO50" t="str">
            <v/>
          </cell>
          <cell r="ZP50" t="str">
            <v/>
          </cell>
          <cell r="ZQ50" t="str">
            <v/>
          </cell>
          <cell r="ZR50" t="str">
            <v/>
          </cell>
          <cell r="ZS50" t="str">
            <v/>
          </cell>
          <cell r="ZT50" t="str">
            <v/>
          </cell>
          <cell r="ZU50" t="str">
            <v/>
          </cell>
          <cell r="ZV50" t="str">
            <v/>
          </cell>
          <cell r="ZW50" t="str">
            <v>牛</v>
          </cell>
          <cell r="ZX50" t="str">
            <v>203011牛</v>
          </cell>
          <cell r="ZY50" t="str">
            <v>034</v>
          </cell>
        </row>
        <row r="51">
          <cell r="A51" t="str">
            <v>203012</v>
          </cell>
          <cell r="B51">
            <v>2</v>
          </cell>
          <cell r="C51" t="str">
            <v>03</v>
          </cell>
          <cell r="D51" t="str">
            <v>012</v>
          </cell>
          <cell r="E51">
            <v>10</v>
          </cell>
          <cell r="F51" t="str">
            <v>（株）渡海富士実業</v>
          </cell>
          <cell r="G51" t="str">
            <v>410</v>
          </cell>
          <cell r="H51" t="str">
            <v>-</v>
          </cell>
          <cell r="I51" t="str">
            <v>0234</v>
          </cell>
          <cell r="J51" t="str">
            <v>沼津市</v>
          </cell>
          <cell r="K51" t="str">
            <v>西浦平沢92-4</v>
          </cell>
          <cell r="L51" t="str">
            <v>自宅</v>
          </cell>
          <cell r="M51" t="str">
            <v>055</v>
          </cell>
          <cell r="N51" t="str">
            <v>-</v>
          </cell>
          <cell r="O51" t="str">
            <v>942</v>
          </cell>
          <cell r="P51" t="str">
            <v>-</v>
          </cell>
          <cell r="Q51" t="str">
            <v>2477</v>
          </cell>
          <cell r="R51" t="str">
            <v>渡辺　稔</v>
          </cell>
          <cell r="S51" t="str">
            <v>090</v>
          </cell>
          <cell r="T51" t="str">
            <v>-</v>
          </cell>
          <cell r="U51" t="str">
            <v>8074</v>
          </cell>
          <cell r="V51" t="str">
            <v>-</v>
          </cell>
          <cell r="W51" t="str">
            <v>2979</v>
          </cell>
          <cell r="X51" t="str">
            <v>055</v>
          </cell>
          <cell r="Y51" t="str">
            <v>-</v>
          </cell>
          <cell r="Z51" t="str">
            <v>942</v>
          </cell>
          <cell r="AA51" t="str">
            <v>-</v>
          </cell>
          <cell r="AB51" t="str">
            <v>3210</v>
          </cell>
          <cell r="AD51" t="str">
            <v>ohy38ro712f4ｇ8w@ezweb.ne.jp</v>
          </cell>
          <cell r="AF51" t="str">
            <v>渡辺　稔</v>
          </cell>
          <cell r="AG51" t="str">
            <v>410</v>
          </cell>
          <cell r="AH51" t="str">
            <v>-</v>
          </cell>
          <cell r="AI51" t="str">
            <v>0234</v>
          </cell>
          <cell r="AJ51" t="str">
            <v>沼津市</v>
          </cell>
          <cell r="AK51" t="str">
            <v>西浦平沢92-4</v>
          </cell>
          <cell r="AL51" t="str">
            <v>自宅</v>
          </cell>
          <cell r="AM51" t="str">
            <v>055</v>
          </cell>
          <cell r="AN51" t="str">
            <v>-</v>
          </cell>
          <cell r="AO51" t="str">
            <v>942</v>
          </cell>
          <cell r="AP51" t="str">
            <v>-</v>
          </cell>
          <cell r="AQ51" t="str">
            <v>2477</v>
          </cell>
          <cell r="AR51" t="str">
            <v>090</v>
          </cell>
          <cell r="AS51" t="str">
            <v>-</v>
          </cell>
          <cell r="AT51" t="str">
            <v>8074</v>
          </cell>
          <cell r="AU51" t="str">
            <v>-</v>
          </cell>
          <cell r="AV51" t="str">
            <v>2979</v>
          </cell>
          <cell r="AW51" t="str">
            <v>055</v>
          </cell>
          <cell r="AX51" t="str">
            <v>-</v>
          </cell>
          <cell r="AY51" t="str">
            <v>942</v>
          </cell>
          <cell r="AZ51" t="str">
            <v>-</v>
          </cell>
          <cell r="BA51" t="str">
            <v>3210</v>
          </cell>
          <cell r="BC51" t="str">
            <v>ohy38ro712f4ｇ8w@ezweb.ne.jp</v>
          </cell>
          <cell r="BE51" t="str">
            <v>とみふじ農園</v>
          </cell>
          <cell r="BF51" t="str">
            <v>トミフジノウエン</v>
          </cell>
          <cell r="BG51" t="str">
            <v>410</v>
          </cell>
          <cell r="BH51" t="str">
            <v>-</v>
          </cell>
          <cell r="BI51" t="str">
            <v>0234</v>
          </cell>
          <cell r="BJ51" t="str">
            <v>沼津市</v>
          </cell>
          <cell r="BK51" t="str">
            <v>西浦平沢335-5</v>
          </cell>
          <cell r="BO51" t="str">
            <v/>
          </cell>
          <cell r="CB51" t="str">
            <v/>
          </cell>
          <cell r="CC51" t="str">
            <v/>
          </cell>
          <cell r="CH51" t="str">
            <v/>
          </cell>
          <cell r="CJ51" t="str">
            <v/>
          </cell>
          <cell r="CK51">
            <v>300</v>
          </cell>
          <cell r="CM51">
            <v>300</v>
          </cell>
          <cell r="CO51">
            <v>300</v>
          </cell>
          <cell r="DB51">
            <v>3</v>
          </cell>
          <cell r="LQ51">
            <v>1</v>
          </cell>
          <cell r="LR51">
            <v>1</v>
          </cell>
          <cell r="LS51">
            <v>1</v>
          </cell>
          <cell r="LT51">
            <v>1</v>
          </cell>
          <cell r="LU51">
            <v>1</v>
          </cell>
          <cell r="LV51">
            <v>1</v>
          </cell>
          <cell r="LW51">
            <v>1</v>
          </cell>
          <cell r="LX51">
            <v>1</v>
          </cell>
          <cell r="LY51">
            <v>0</v>
          </cell>
          <cell r="LZ51">
            <v>0</v>
          </cell>
          <cell r="MA51">
            <v>0</v>
          </cell>
          <cell r="MB51">
            <v>1</v>
          </cell>
          <cell r="MC51">
            <v>1</v>
          </cell>
          <cell r="MD51">
            <v>1</v>
          </cell>
          <cell r="ME51">
            <v>1</v>
          </cell>
          <cell r="MF51">
            <v>1</v>
          </cell>
          <cell r="MG51">
            <v>1</v>
          </cell>
          <cell r="MH51">
            <v>1</v>
          </cell>
          <cell r="MI51">
            <v>1</v>
          </cell>
          <cell r="MM51">
            <v>1</v>
          </cell>
          <cell r="MN51">
            <v>1</v>
          </cell>
          <cell r="MO51">
            <v>1</v>
          </cell>
          <cell r="MP51">
            <v>1</v>
          </cell>
          <cell r="MQ51">
            <v>1</v>
          </cell>
          <cell r="MR51">
            <v>0</v>
          </cell>
          <cell r="MS51">
            <v>1</v>
          </cell>
          <cell r="MT51">
            <v>1</v>
          </cell>
          <cell r="MU51">
            <v>1</v>
          </cell>
          <cell r="MV51">
            <v>0</v>
          </cell>
          <cell r="MW51">
            <v>1</v>
          </cell>
          <cell r="MX51">
            <v>0</v>
          </cell>
          <cell r="MY51">
            <v>1</v>
          </cell>
          <cell r="MZ51">
            <v>1</v>
          </cell>
          <cell r="NA51">
            <v>1</v>
          </cell>
          <cell r="NB51">
            <v>1</v>
          </cell>
          <cell r="NC51">
            <v>1</v>
          </cell>
          <cell r="ND51">
            <v>1</v>
          </cell>
          <cell r="NE51">
            <v>1</v>
          </cell>
          <cell r="NF51">
            <v>1</v>
          </cell>
          <cell r="NG51">
            <v>1</v>
          </cell>
          <cell r="NH51">
            <v>1</v>
          </cell>
          <cell r="NI51">
            <v>0</v>
          </cell>
          <cell r="NJ51">
            <v>0</v>
          </cell>
          <cell r="NK51">
            <v>1</v>
          </cell>
          <cell r="NL51">
            <v>0</v>
          </cell>
          <cell r="NM51">
            <v>1</v>
          </cell>
          <cell r="NN51">
            <v>1</v>
          </cell>
          <cell r="NO51">
            <v>1</v>
          </cell>
          <cell r="NP51">
            <v>1</v>
          </cell>
          <cell r="NQ51">
            <v>0</v>
          </cell>
          <cell r="NR51">
            <v>1</v>
          </cell>
          <cell r="NS51">
            <v>1</v>
          </cell>
          <cell r="NT51">
            <v>1</v>
          </cell>
          <cell r="NU51">
            <v>1</v>
          </cell>
          <cell r="NV51">
            <v>1</v>
          </cell>
          <cell r="NW51">
            <v>1</v>
          </cell>
          <cell r="NX51">
            <v>1</v>
          </cell>
          <cell r="NY51">
            <v>1</v>
          </cell>
          <cell r="NZ51">
            <v>1</v>
          </cell>
          <cell r="OA51">
            <v>1</v>
          </cell>
          <cell r="OB51">
            <v>1</v>
          </cell>
          <cell r="OC51">
            <v>1</v>
          </cell>
          <cell r="OD51">
            <v>1</v>
          </cell>
          <cell r="OE51">
            <v>1</v>
          </cell>
          <cell r="OF51">
            <v>1</v>
          </cell>
          <cell r="OG51">
            <v>1</v>
          </cell>
          <cell r="OH51">
            <v>1</v>
          </cell>
          <cell r="VR51">
            <v>1</v>
          </cell>
          <cell r="VS51" t="str">
            <v>沼津市西浦平沢335-5</v>
          </cell>
          <cell r="VT51">
            <v>1</v>
          </cell>
          <cell r="VZ51">
            <v>10</v>
          </cell>
          <cell r="WE51">
            <v>0</v>
          </cell>
          <cell r="WF51">
            <v>1</v>
          </cell>
          <cell r="WJ51">
            <v>1</v>
          </cell>
          <cell r="XA51" t="str">
            <v>渡邉　稔</v>
          </cell>
          <cell r="XB51">
            <v>77</v>
          </cell>
          <cell r="XF51">
            <v>1</v>
          </cell>
          <cell r="XG51" t="str">
            <v>渡邉　宏之</v>
          </cell>
          <cell r="XH51">
            <v>52</v>
          </cell>
          <cell r="XL51">
            <v>1</v>
          </cell>
          <cell r="YZ51" t="str">
            <v/>
          </cell>
          <cell r="ZA51" t="str">
            <v/>
          </cell>
          <cell r="ZB51" t="str">
            <v/>
          </cell>
          <cell r="ZC51" t="str">
            <v/>
          </cell>
          <cell r="ZD51" t="str">
            <v/>
          </cell>
          <cell r="ZE51" t="str">
            <v/>
          </cell>
          <cell r="ZF51" t="str">
            <v/>
          </cell>
          <cell r="ZG51" t="str">
            <v>〇</v>
          </cell>
          <cell r="ZH51" t="str">
            <v>卵</v>
          </cell>
          <cell r="ZI51" t="str">
            <v>〇</v>
          </cell>
          <cell r="ZJ51" t="str">
            <v/>
          </cell>
          <cell r="ZK51" t="str">
            <v/>
          </cell>
          <cell r="ZL51" t="str">
            <v/>
          </cell>
          <cell r="ZM51" t="str">
            <v/>
          </cell>
          <cell r="ZN51" t="str">
            <v/>
          </cell>
          <cell r="ZO51" t="str">
            <v/>
          </cell>
          <cell r="ZP51" t="str">
            <v/>
          </cell>
          <cell r="ZQ51" t="str">
            <v/>
          </cell>
          <cell r="ZR51" t="str">
            <v/>
          </cell>
          <cell r="ZS51" t="str">
            <v/>
          </cell>
          <cell r="ZT51" t="str">
            <v/>
          </cell>
          <cell r="ZU51" t="str">
            <v/>
          </cell>
          <cell r="ZV51" t="str">
            <v/>
          </cell>
          <cell r="ZW51" t="str">
            <v>鳥</v>
          </cell>
          <cell r="ZX51" t="str">
            <v>203012鳥</v>
          </cell>
          <cell r="ZY51" t="str">
            <v>035</v>
          </cell>
        </row>
        <row r="52">
          <cell r="A52" t="str">
            <v>203014</v>
          </cell>
          <cell r="B52">
            <v>2</v>
          </cell>
          <cell r="C52" t="str">
            <v>03</v>
          </cell>
          <cell r="D52" t="str">
            <v>014</v>
          </cell>
          <cell r="E52">
            <v>13</v>
          </cell>
          <cell r="F52" t="str">
            <v>（学）沼津頌栄学園</v>
          </cell>
          <cell r="G52" t="str">
            <v>410</v>
          </cell>
          <cell r="H52" t="str">
            <v>-</v>
          </cell>
          <cell r="I52" t="str">
            <v>0306</v>
          </cell>
          <cell r="J52" t="str">
            <v>沼津市</v>
          </cell>
          <cell r="K52" t="str">
            <v>大塚812-2</v>
          </cell>
          <cell r="L52" t="str">
            <v>事務所</v>
          </cell>
          <cell r="M52" t="str">
            <v>055</v>
          </cell>
          <cell r="N52" t="str">
            <v>-</v>
          </cell>
          <cell r="O52" t="str">
            <v>967</v>
          </cell>
          <cell r="P52" t="str">
            <v>-</v>
          </cell>
          <cell r="Q52" t="str">
            <v>4521</v>
          </cell>
          <cell r="T52" t="str">
            <v>-</v>
          </cell>
          <cell r="V52" t="str">
            <v>-</v>
          </cell>
          <cell r="X52" t="str">
            <v>055</v>
          </cell>
          <cell r="Y52" t="str">
            <v>-</v>
          </cell>
          <cell r="Z52" t="str">
            <v>967</v>
          </cell>
          <cell r="AA52" t="str">
            <v>-</v>
          </cell>
          <cell r="AB52" t="str">
            <v>4572</v>
          </cell>
          <cell r="AD52" t="str">
            <v>99shouei@d2.dion.ne.jp</v>
          </cell>
          <cell r="AF52" t="str">
            <v>石川　望</v>
          </cell>
          <cell r="AG52" t="str">
            <v>410</v>
          </cell>
          <cell r="AH52" t="str">
            <v>-</v>
          </cell>
          <cell r="AI52" t="str">
            <v>0306</v>
          </cell>
          <cell r="AJ52" t="str">
            <v>沼津市</v>
          </cell>
          <cell r="AK52" t="str">
            <v>大塚812-2</v>
          </cell>
          <cell r="AL52" t="str">
            <v>事務所</v>
          </cell>
          <cell r="AM52" t="str">
            <v>055</v>
          </cell>
          <cell r="AN52" t="str">
            <v>-</v>
          </cell>
          <cell r="AO52" t="str">
            <v>967</v>
          </cell>
          <cell r="AP52" t="str">
            <v>-</v>
          </cell>
          <cell r="AQ52" t="str">
            <v>4521</v>
          </cell>
          <cell r="AS52" t="str">
            <v>-</v>
          </cell>
          <cell r="AU52" t="str">
            <v>-</v>
          </cell>
          <cell r="AW52" t="str">
            <v>055</v>
          </cell>
          <cell r="AX52" t="str">
            <v>-</v>
          </cell>
          <cell r="AY52" t="str">
            <v>967</v>
          </cell>
          <cell r="AZ52" t="str">
            <v>-</v>
          </cell>
          <cell r="BA52" t="str">
            <v>4572</v>
          </cell>
          <cell r="BC52" t="str">
            <v>99shouei@d2.dion.ne.jp</v>
          </cell>
          <cell r="BE52" t="str">
            <v>認定こども園しょうえい幼稚園</v>
          </cell>
          <cell r="BF52" t="str">
            <v>ニンテイコドモエンショウエイヨウチエン</v>
          </cell>
          <cell r="BG52" t="str">
            <v>410</v>
          </cell>
          <cell r="BH52" t="str">
            <v>-</v>
          </cell>
          <cell r="BI52" t="str">
            <v>0306</v>
          </cell>
          <cell r="BJ52" t="str">
            <v>沼津市</v>
          </cell>
          <cell r="BK52" t="str">
            <v>大塚812-2</v>
          </cell>
          <cell r="BO52" t="str">
            <v/>
          </cell>
          <cell r="CB52" t="str">
            <v/>
          </cell>
          <cell r="CC52" t="str">
            <v/>
          </cell>
          <cell r="CH52" t="str">
            <v/>
          </cell>
          <cell r="CJ52" t="str">
            <v/>
          </cell>
          <cell r="CK52">
            <v>4</v>
          </cell>
          <cell r="CM52">
            <v>4</v>
          </cell>
          <cell r="CO52">
            <v>4</v>
          </cell>
          <cell r="CP52">
            <v>1</v>
          </cell>
          <cell r="XA52" t="str">
            <v>（学）沼津頌栄学園</v>
          </cell>
          <cell r="YZ52" t="str">
            <v/>
          </cell>
          <cell r="ZA52" t="str">
            <v/>
          </cell>
          <cell r="ZB52" t="str">
            <v/>
          </cell>
          <cell r="ZC52" t="str">
            <v/>
          </cell>
          <cell r="ZD52" t="str">
            <v/>
          </cell>
          <cell r="ZE52" t="str">
            <v/>
          </cell>
          <cell r="ZF52" t="str">
            <v/>
          </cell>
          <cell r="ZG52" t="str">
            <v>小</v>
          </cell>
          <cell r="ZH52" t="str">
            <v>卵</v>
          </cell>
          <cell r="ZI52" t="str">
            <v>小</v>
          </cell>
          <cell r="ZJ52" t="str">
            <v/>
          </cell>
          <cell r="ZK52" t="str">
            <v>小</v>
          </cell>
          <cell r="ZL52" t="str">
            <v/>
          </cell>
          <cell r="ZM52" t="str">
            <v/>
          </cell>
          <cell r="ZN52" t="str">
            <v/>
          </cell>
          <cell r="ZO52" t="str">
            <v/>
          </cell>
          <cell r="ZP52" t="str">
            <v/>
          </cell>
          <cell r="ZQ52" t="str">
            <v/>
          </cell>
          <cell r="ZR52" t="str">
            <v/>
          </cell>
          <cell r="ZS52" t="str">
            <v/>
          </cell>
          <cell r="ZT52" t="str">
            <v/>
          </cell>
          <cell r="ZU52" t="str">
            <v/>
          </cell>
          <cell r="ZV52" t="str">
            <v/>
          </cell>
          <cell r="ZW52" t="str">
            <v>(鳥)</v>
          </cell>
          <cell r="ZX52" t="str">
            <v>203014(鳥)</v>
          </cell>
          <cell r="ZY52" t="str">
            <v>036</v>
          </cell>
        </row>
        <row r="53">
          <cell r="A53" t="str">
            <v>203015</v>
          </cell>
          <cell r="B53">
            <v>2</v>
          </cell>
          <cell r="C53" t="str">
            <v>03</v>
          </cell>
          <cell r="D53" t="str">
            <v>015</v>
          </cell>
          <cell r="E53">
            <v>17</v>
          </cell>
          <cell r="F53" t="str">
            <v>渡邉幸昭</v>
          </cell>
          <cell r="G53" t="str">
            <v>410</v>
          </cell>
          <cell r="H53" t="str">
            <v>-</v>
          </cell>
          <cell r="I53" t="str">
            <v>0821</v>
          </cell>
          <cell r="J53" t="str">
            <v>沼津市</v>
          </cell>
          <cell r="K53" t="str">
            <v>大平1192-2</v>
          </cell>
          <cell r="L53" t="str">
            <v>自宅</v>
          </cell>
          <cell r="M53" t="str">
            <v>055</v>
          </cell>
          <cell r="N53" t="str">
            <v>-</v>
          </cell>
          <cell r="O53" t="str">
            <v>931</v>
          </cell>
          <cell r="P53" t="str">
            <v>-</v>
          </cell>
          <cell r="Q53" t="str">
            <v>1327</v>
          </cell>
          <cell r="R53" t="str">
            <v>渡邉　幸昭</v>
          </cell>
          <cell r="S53" t="str">
            <v>090</v>
          </cell>
          <cell r="T53" t="str">
            <v>-</v>
          </cell>
          <cell r="U53" t="str">
            <v>8185</v>
          </cell>
          <cell r="V53" t="str">
            <v>-</v>
          </cell>
          <cell r="W53" t="str">
            <v>8829</v>
          </cell>
          <cell r="X53" t="str">
            <v>055</v>
          </cell>
          <cell r="Y53" t="str">
            <v>-</v>
          </cell>
          <cell r="Z53" t="str">
            <v>931</v>
          </cell>
          <cell r="AA53" t="str">
            <v>-</v>
          </cell>
          <cell r="AB53" t="str">
            <v>1327</v>
          </cell>
          <cell r="AD53" t="str">
            <v>watanabe.kiko41@gmail.com</v>
          </cell>
          <cell r="AF53" t="str">
            <v>渡邉　幸昭</v>
          </cell>
          <cell r="AG53" t="str">
            <v>410</v>
          </cell>
          <cell r="AH53" t="str">
            <v>-</v>
          </cell>
          <cell r="AI53" t="str">
            <v>0821</v>
          </cell>
          <cell r="AJ53" t="str">
            <v>沼津市</v>
          </cell>
          <cell r="AK53" t="str">
            <v>大平1192-2</v>
          </cell>
          <cell r="AL53" t="str">
            <v>自宅</v>
          </cell>
          <cell r="AM53" t="str">
            <v>055</v>
          </cell>
          <cell r="AN53" t="str">
            <v>-</v>
          </cell>
          <cell r="AO53" t="str">
            <v>931</v>
          </cell>
          <cell r="AP53" t="str">
            <v>-</v>
          </cell>
          <cell r="AQ53" t="str">
            <v>1327</v>
          </cell>
          <cell r="AR53" t="str">
            <v>090</v>
          </cell>
          <cell r="AS53" t="str">
            <v>-</v>
          </cell>
          <cell r="AT53" t="str">
            <v>8185</v>
          </cell>
          <cell r="AU53" t="str">
            <v>-</v>
          </cell>
          <cell r="AV53" t="str">
            <v>8829</v>
          </cell>
          <cell r="AW53" t="str">
            <v>055</v>
          </cell>
          <cell r="AX53" t="str">
            <v>-</v>
          </cell>
          <cell r="AY53" t="str">
            <v>931</v>
          </cell>
          <cell r="AZ53" t="str">
            <v>-</v>
          </cell>
          <cell r="BA53" t="str">
            <v>1327</v>
          </cell>
          <cell r="BC53" t="str">
            <v>watanabe.kiko41@gmail.com</v>
          </cell>
          <cell r="BE53" t="str">
            <v>渡邉機工ライスセンター　プリテット</v>
          </cell>
          <cell r="BF53" t="str">
            <v>ワタナベキコウライスセンター　プリテット</v>
          </cell>
          <cell r="BG53" t="str">
            <v>410</v>
          </cell>
          <cell r="BH53" t="str">
            <v>-</v>
          </cell>
          <cell r="BI53" t="str">
            <v>0821</v>
          </cell>
          <cell r="BJ53" t="str">
            <v>沼津市</v>
          </cell>
          <cell r="BK53" t="str">
            <v>大平1209-1</v>
          </cell>
          <cell r="BO53" t="str">
            <v/>
          </cell>
          <cell r="CB53" t="str">
            <v/>
          </cell>
          <cell r="CC53" t="str">
            <v/>
          </cell>
          <cell r="CH53" t="str">
            <v/>
          </cell>
          <cell r="CJ53" t="str">
            <v/>
          </cell>
          <cell r="CK53">
            <v>50</v>
          </cell>
          <cell r="CM53">
            <v>50</v>
          </cell>
          <cell r="CO53">
            <v>50</v>
          </cell>
          <cell r="CZ53">
            <v>2</v>
          </cell>
          <cell r="DB53">
            <v>3</v>
          </cell>
          <cell r="VR53">
            <v>1</v>
          </cell>
          <cell r="VU53">
            <v>1</v>
          </cell>
          <cell r="VV53" t="str">
            <v>無</v>
          </cell>
          <cell r="VZ53">
            <v>25</v>
          </cell>
          <cell r="WC53">
            <v>1</v>
          </cell>
          <cell r="WE53">
            <v>0.4</v>
          </cell>
          <cell r="WG53">
            <v>1</v>
          </cell>
          <cell r="WJ53">
            <v>1</v>
          </cell>
          <cell r="XA53" t="str">
            <v>渡邉　幸昭</v>
          </cell>
          <cell r="YZ53" t="str">
            <v/>
          </cell>
          <cell r="ZA53" t="str">
            <v/>
          </cell>
          <cell r="ZB53" t="str">
            <v/>
          </cell>
          <cell r="ZC53" t="str">
            <v/>
          </cell>
          <cell r="ZD53" t="str">
            <v/>
          </cell>
          <cell r="ZE53" t="str">
            <v/>
          </cell>
          <cell r="ZF53" t="str">
            <v/>
          </cell>
          <cell r="ZG53" t="str">
            <v>小</v>
          </cell>
          <cell r="ZH53" t="str">
            <v>卵</v>
          </cell>
          <cell r="ZI53" t="str">
            <v>小</v>
          </cell>
          <cell r="ZJ53" t="str">
            <v/>
          </cell>
          <cell r="ZK53" t="str">
            <v/>
          </cell>
          <cell r="ZL53" t="str">
            <v/>
          </cell>
          <cell r="ZM53" t="str">
            <v/>
          </cell>
          <cell r="ZN53" t="str">
            <v/>
          </cell>
          <cell r="ZO53" t="str">
            <v/>
          </cell>
          <cell r="ZP53" t="str">
            <v/>
          </cell>
          <cell r="ZQ53" t="str">
            <v/>
          </cell>
          <cell r="ZR53" t="str">
            <v>小</v>
          </cell>
          <cell r="ZS53" t="str">
            <v/>
          </cell>
          <cell r="ZT53" t="str">
            <v/>
          </cell>
          <cell r="ZU53" t="str">
            <v/>
          </cell>
          <cell r="ZV53" t="str">
            <v>小</v>
          </cell>
          <cell r="ZW53" t="str">
            <v>(鳥)(特)</v>
          </cell>
          <cell r="ZX53" t="str">
            <v>203015(鳥)(特)</v>
          </cell>
          <cell r="ZY53" t="str">
            <v>037</v>
          </cell>
        </row>
        <row r="54">
          <cell r="A54" t="str">
            <v>203017</v>
          </cell>
          <cell r="B54">
            <v>2</v>
          </cell>
          <cell r="C54" t="str">
            <v>03</v>
          </cell>
          <cell r="D54" t="str">
            <v>017</v>
          </cell>
          <cell r="E54">
            <v>4</v>
          </cell>
          <cell r="F54" t="str">
            <v>（株）東京アニマルプラス</v>
          </cell>
          <cell r="G54" t="str">
            <v>410</v>
          </cell>
          <cell r="H54" t="str">
            <v>-</v>
          </cell>
          <cell r="I54" t="str">
            <v>0822</v>
          </cell>
          <cell r="J54" t="str">
            <v>沼津市</v>
          </cell>
          <cell r="K54" t="str">
            <v>下香貫七面1111-3</v>
          </cell>
          <cell r="L54" t="str">
            <v>事務所</v>
          </cell>
          <cell r="M54" t="str">
            <v>055</v>
          </cell>
          <cell r="N54" t="str">
            <v>-</v>
          </cell>
          <cell r="O54" t="str">
            <v>935</v>
          </cell>
          <cell r="P54" t="str">
            <v>-</v>
          </cell>
          <cell r="Q54" t="str">
            <v>1551</v>
          </cell>
          <cell r="R54" t="str">
            <v>小佐々　愛美</v>
          </cell>
          <cell r="S54" t="str">
            <v>080</v>
          </cell>
          <cell r="T54" t="str">
            <v>-</v>
          </cell>
          <cell r="U54" t="str">
            <v>4434</v>
          </cell>
          <cell r="V54" t="str">
            <v>-</v>
          </cell>
          <cell r="W54" t="str">
            <v>5352</v>
          </cell>
          <cell r="X54" t="str">
            <v>055</v>
          </cell>
          <cell r="Y54" t="str">
            <v>-</v>
          </cell>
          <cell r="Z54" t="str">
            <v>935</v>
          </cell>
          <cell r="AA54" t="str">
            <v>-</v>
          </cell>
          <cell r="AB54" t="str">
            <v>6037</v>
          </cell>
          <cell r="AD54" t="str">
            <v>-</v>
          </cell>
          <cell r="AF54" t="str">
            <v>小佐々　愛美</v>
          </cell>
          <cell r="AG54" t="str">
            <v>136</v>
          </cell>
          <cell r="AH54" t="str">
            <v>-</v>
          </cell>
          <cell r="AI54" t="str">
            <v>0075</v>
          </cell>
          <cell r="AJ54" t="str">
            <v>東京都江東区</v>
          </cell>
          <cell r="AK54" t="str">
            <v>新砂3-4-3 206</v>
          </cell>
          <cell r="AL54" t="str">
            <v>事務所</v>
          </cell>
          <cell r="AM54" t="str">
            <v>055</v>
          </cell>
          <cell r="AN54" t="str">
            <v>-</v>
          </cell>
          <cell r="AO54" t="str">
            <v>935</v>
          </cell>
          <cell r="AP54" t="str">
            <v>-</v>
          </cell>
          <cell r="AQ54" t="str">
            <v>1551</v>
          </cell>
          <cell r="AR54" t="str">
            <v>080</v>
          </cell>
          <cell r="AS54" t="str">
            <v>-</v>
          </cell>
          <cell r="AT54" t="str">
            <v>4434</v>
          </cell>
          <cell r="AU54" t="str">
            <v>-</v>
          </cell>
          <cell r="AV54" t="str">
            <v>5352</v>
          </cell>
          <cell r="AW54" t="str">
            <v>055</v>
          </cell>
          <cell r="AX54" t="str">
            <v>-</v>
          </cell>
          <cell r="AY54" t="str">
            <v>935</v>
          </cell>
          <cell r="AZ54" t="str">
            <v>-</v>
          </cell>
          <cell r="BA54" t="str">
            <v>6037</v>
          </cell>
          <cell r="BC54" t="str">
            <v>-</v>
          </cell>
          <cell r="BE54" t="str">
            <v>カントリーファーム</v>
          </cell>
          <cell r="BF54" t="str">
            <v>カントリーファーム</v>
          </cell>
          <cell r="BG54" t="str">
            <v>410</v>
          </cell>
          <cell r="BH54" t="str">
            <v>-</v>
          </cell>
          <cell r="BI54" t="str">
            <v>0822</v>
          </cell>
          <cell r="BJ54" t="str">
            <v>沼津市</v>
          </cell>
          <cell r="BK54" t="str">
            <v>下香貫七面1111-3</v>
          </cell>
          <cell r="BO54" t="str">
            <v/>
          </cell>
          <cell r="CB54" t="str">
            <v/>
          </cell>
          <cell r="CC54" t="str">
            <v/>
          </cell>
          <cell r="CE54">
            <v>2</v>
          </cell>
          <cell r="CH54">
            <v>2</v>
          </cell>
          <cell r="CJ54">
            <v>2</v>
          </cell>
          <cell r="CK54">
            <v>21</v>
          </cell>
          <cell r="CM54">
            <v>21</v>
          </cell>
          <cell r="CO54">
            <v>21</v>
          </cell>
          <cell r="CP54">
            <v>5</v>
          </cell>
          <cell r="CS54">
            <v>2</v>
          </cell>
          <cell r="CV54">
            <v>11</v>
          </cell>
          <cell r="CZ54">
            <v>5</v>
          </cell>
          <cell r="RA54">
            <v>1</v>
          </cell>
          <cell r="RB54">
            <v>1</v>
          </cell>
          <cell r="RC54">
            <v>1</v>
          </cell>
          <cell r="RD54">
            <v>1</v>
          </cell>
          <cell r="RE54">
            <v>1</v>
          </cell>
          <cell r="RF54">
            <v>1</v>
          </cell>
          <cell r="RG54">
            <v>1</v>
          </cell>
          <cell r="RH54">
            <v>1</v>
          </cell>
          <cell r="RI54">
            <v>0</v>
          </cell>
          <cell r="RJ54">
            <v>0</v>
          </cell>
          <cell r="RK54">
            <v>0</v>
          </cell>
          <cell r="RL54">
            <v>0</v>
          </cell>
          <cell r="RM54">
            <v>0</v>
          </cell>
          <cell r="RN54">
            <v>1</v>
          </cell>
          <cell r="RO54">
            <v>1</v>
          </cell>
          <cell r="RP54">
            <v>0</v>
          </cell>
          <cell r="RQ54">
            <v>1</v>
          </cell>
          <cell r="RR54">
            <v>1</v>
          </cell>
          <cell r="RS54">
            <v>0</v>
          </cell>
          <cell r="RT54">
            <v>1</v>
          </cell>
          <cell r="RU54">
            <v>1</v>
          </cell>
          <cell r="RV54">
            <v>1</v>
          </cell>
          <cell r="RW54">
            <v>1</v>
          </cell>
          <cell r="RX54">
            <v>1</v>
          </cell>
          <cell r="RY54">
            <v>1</v>
          </cell>
          <cell r="RZ54">
            <v>1</v>
          </cell>
          <cell r="SA54">
            <v>0</v>
          </cell>
          <cell r="SB54">
            <v>1</v>
          </cell>
          <cell r="SC54">
            <v>1</v>
          </cell>
          <cell r="SD54">
            <v>1</v>
          </cell>
          <cell r="SE54">
            <v>1</v>
          </cell>
          <cell r="SF54">
            <v>1</v>
          </cell>
          <cell r="SG54">
            <v>1</v>
          </cell>
          <cell r="SH54">
            <v>0</v>
          </cell>
          <cell r="SI54">
            <v>1</v>
          </cell>
          <cell r="SJ54">
            <v>0</v>
          </cell>
          <cell r="SK54">
            <v>1</v>
          </cell>
          <cell r="SL54">
            <v>0</v>
          </cell>
          <cell r="SM54">
            <v>1</v>
          </cell>
          <cell r="SN54">
            <v>1</v>
          </cell>
          <cell r="SO54">
            <v>1</v>
          </cell>
          <cell r="SP54">
            <v>1</v>
          </cell>
          <cell r="SQ54">
            <v>1</v>
          </cell>
          <cell r="SR54">
            <v>1</v>
          </cell>
          <cell r="SS54">
            <v>0</v>
          </cell>
          <cell r="ST54">
            <v>0</v>
          </cell>
          <cell r="SU54">
            <v>1</v>
          </cell>
          <cell r="SV54">
            <v>1</v>
          </cell>
          <cell r="SW54">
            <v>1</v>
          </cell>
          <cell r="SX54">
            <v>1</v>
          </cell>
          <cell r="SY54">
            <v>1</v>
          </cell>
          <cell r="SZ54">
            <v>1</v>
          </cell>
          <cell r="XA54" t="str">
            <v>（株）東京アニマルプラス</v>
          </cell>
          <cell r="YZ54" t="str">
            <v/>
          </cell>
          <cell r="ZA54" t="str">
            <v/>
          </cell>
          <cell r="ZB54" t="str">
            <v/>
          </cell>
          <cell r="ZC54" t="str">
            <v/>
          </cell>
          <cell r="ZD54" t="str">
            <v>小</v>
          </cell>
          <cell r="ZE54" t="str">
            <v>小</v>
          </cell>
          <cell r="ZF54" t="str">
            <v/>
          </cell>
          <cell r="ZG54" t="str">
            <v>小</v>
          </cell>
          <cell r="ZH54" t="str">
            <v>卵</v>
          </cell>
          <cell r="ZI54" t="str">
            <v>小</v>
          </cell>
          <cell r="ZJ54" t="str">
            <v/>
          </cell>
          <cell r="ZK54" t="str">
            <v>小</v>
          </cell>
          <cell r="ZL54" t="str">
            <v/>
          </cell>
          <cell r="ZM54" t="str">
            <v/>
          </cell>
          <cell r="ZN54" t="str">
            <v>小</v>
          </cell>
          <cell r="ZO54" t="str">
            <v/>
          </cell>
          <cell r="ZP54" t="str">
            <v/>
          </cell>
          <cell r="ZQ54" t="str">
            <v>〇</v>
          </cell>
          <cell r="ZR54" t="str">
            <v>小</v>
          </cell>
          <cell r="ZS54" t="str">
            <v/>
          </cell>
          <cell r="ZT54" t="str">
            <v/>
          </cell>
          <cell r="ZU54" t="str">
            <v/>
          </cell>
          <cell r="ZV54" t="str">
            <v>小</v>
          </cell>
          <cell r="ZW54" t="str">
            <v>馬(豚)(鳥)(特)</v>
          </cell>
          <cell r="ZX54" t="str">
            <v>203017馬(豚)(鳥)(特)</v>
          </cell>
          <cell r="ZY54" t="str">
            <v>038</v>
          </cell>
        </row>
        <row r="55">
          <cell r="A55" t="str">
            <v>203018</v>
          </cell>
          <cell r="B55">
            <v>2</v>
          </cell>
          <cell r="C55" t="str">
            <v>03</v>
          </cell>
          <cell r="D55" t="str">
            <v>018</v>
          </cell>
          <cell r="E55">
            <v>15</v>
          </cell>
          <cell r="F55" t="str">
            <v>馬渡　亜希</v>
          </cell>
          <cell r="G55">
            <v>410</v>
          </cell>
          <cell r="H55" t="str">
            <v>-</v>
          </cell>
          <cell r="I55" t="str">
            <v>0821</v>
          </cell>
          <cell r="J55" t="str">
            <v>沼津市</v>
          </cell>
          <cell r="K55" t="str">
            <v>大平820</v>
          </cell>
          <cell r="L55" t="str">
            <v>自宅</v>
          </cell>
          <cell r="M55" t="str">
            <v>055</v>
          </cell>
          <cell r="N55" t="str">
            <v>-</v>
          </cell>
          <cell r="O55" t="str">
            <v>941</v>
          </cell>
          <cell r="P55" t="str">
            <v>-</v>
          </cell>
          <cell r="Q55" t="str">
            <v>7147</v>
          </cell>
          <cell r="R55" t="str">
            <v>馬渡　亜希</v>
          </cell>
          <cell r="S55" t="str">
            <v>090</v>
          </cell>
          <cell r="T55" t="str">
            <v>-</v>
          </cell>
          <cell r="U55" t="str">
            <v>8319</v>
          </cell>
          <cell r="V55" t="str">
            <v>-</v>
          </cell>
          <cell r="W55" t="str">
            <v>5918</v>
          </cell>
          <cell r="Y55" t="str">
            <v>-</v>
          </cell>
          <cell r="AA55" t="str">
            <v>-</v>
          </cell>
          <cell r="AD55" t="str">
            <v>shikakohaha@gmail.com</v>
          </cell>
          <cell r="AF55" t="str">
            <v>馬渡　亜希</v>
          </cell>
          <cell r="AG55">
            <v>410</v>
          </cell>
          <cell r="AH55" t="str">
            <v>-</v>
          </cell>
          <cell r="AI55" t="str">
            <v>0821</v>
          </cell>
          <cell r="AJ55" t="str">
            <v>沼津市</v>
          </cell>
          <cell r="AK55" t="str">
            <v>大平820</v>
          </cell>
          <cell r="AL55" t="str">
            <v>自宅</v>
          </cell>
          <cell r="AM55" t="str">
            <v>055</v>
          </cell>
          <cell r="AN55" t="str">
            <v>-</v>
          </cell>
          <cell r="AO55" t="str">
            <v>941</v>
          </cell>
          <cell r="AP55" t="str">
            <v>-</v>
          </cell>
          <cell r="AQ55" t="str">
            <v>7147</v>
          </cell>
          <cell r="AR55" t="str">
            <v>090</v>
          </cell>
          <cell r="AS55" t="str">
            <v>-</v>
          </cell>
          <cell r="AT55">
            <v>8319</v>
          </cell>
          <cell r="AU55" t="str">
            <v>-</v>
          </cell>
          <cell r="AV55">
            <v>5918</v>
          </cell>
          <cell r="AX55" t="str">
            <v>-</v>
          </cell>
          <cell r="AZ55" t="str">
            <v>-</v>
          </cell>
          <cell r="BC55" t="str">
            <v>shikakohaha@gmail.com</v>
          </cell>
          <cell r="BE55" t="str">
            <v>馬渡　亜希</v>
          </cell>
          <cell r="BF55" t="str">
            <v>マワタリ　アキ</v>
          </cell>
          <cell r="BG55">
            <v>410</v>
          </cell>
          <cell r="BH55" t="str">
            <v>-</v>
          </cell>
          <cell r="BI55" t="str">
            <v>0821</v>
          </cell>
          <cell r="BJ55" t="str">
            <v>沼津市</v>
          </cell>
          <cell r="BK55" t="str">
            <v>大平820</v>
          </cell>
          <cell r="BO55" t="str">
            <v/>
          </cell>
          <cell r="CB55" t="str">
            <v/>
          </cell>
          <cell r="CC55" t="str">
            <v/>
          </cell>
          <cell r="CH55" t="str">
            <v/>
          </cell>
          <cell r="CJ55" t="str">
            <v/>
          </cell>
          <cell r="CM55" t="str">
            <v/>
          </cell>
          <cell r="CO55" t="str">
            <v/>
          </cell>
          <cell r="CZ55">
            <v>2</v>
          </cell>
          <cell r="DB55">
            <v>1</v>
          </cell>
          <cell r="YZ55" t="str">
            <v/>
          </cell>
          <cell r="ZA55" t="str">
            <v/>
          </cell>
          <cell r="ZB55" t="str">
            <v/>
          </cell>
          <cell r="ZC55" t="str">
            <v/>
          </cell>
          <cell r="ZD55" t="str">
            <v/>
          </cell>
          <cell r="ZE55" t="str">
            <v/>
          </cell>
          <cell r="ZF55" t="str">
            <v/>
          </cell>
          <cell r="ZG55" t="str">
            <v/>
          </cell>
          <cell r="ZH55" t="str">
            <v/>
          </cell>
          <cell r="ZI55" t="str">
            <v/>
          </cell>
          <cell r="ZJ55" t="str">
            <v/>
          </cell>
          <cell r="ZK55" t="str">
            <v/>
          </cell>
          <cell r="ZL55" t="str">
            <v/>
          </cell>
          <cell r="ZM55" t="str">
            <v/>
          </cell>
          <cell r="ZN55" t="str">
            <v/>
          </cell>
          <cell r="ZO55" t="str">
            <v/>
          </cell>
          <cell r="ZP55" t="str">
            <v/>
          </cell>
          <cell r="ZQ55" t="str">
            <v/>
          </cell>
          <cell r="ZR55" t="str">
            <v>小</v>
          </cell>
          <cell r="ZS55" t="str">
            <v/>
          </cell>
          <cell r="ZT55" t="str">
            <v/>
          </cell>
          <cell r="ZU55" t="str">
            <v/>
          </cell>
          <cell r="ZV55" t="str">
            <v>小</v>
          </cell>
          <cell r="ZW55" t="str">
            <v>(特)</v>
          </cell>
          <cell r="ZX55" t="str">
            <v>203018(特)</v>
          </cell>
          <cell r="ZY55" t="str">
            <v>039</v>
          </cell>
        </row>
        <row r="56">
          <cell r="A56" t="str">
            <v>203019</v>
          </cell>
          <cell r="B56">
            <v>2</v>
          </cell>
          <cell r="C56" t="str">
            <v>03</v>
          </cell>
          <cell r="D56" t="str">
            <v>019</v>
          </cell>
          <cell r="E56">
            <v>11</v>
          </cell>
          <cell r="F56" t="str">
            <v>井口　和彦</v>
          </cell>
          <cell r="G56" t="str">
            <v>410</v>
          </cell>
          <cell r="H56" t="str">
            <v>-</v>
          </cell>
          <cell r="I56" t="str">
            <v>0873</v>
          </cell>
          <cell r="J56" t="str">
            <v>沼津市</v>
          </cell>
          <cell r="K56" t="str">
            <v>大諏訪872-6</v>
          </cell>
          <cell r="L56" t="str">
            <v>自宅</v>
          </cell>
          <cell r="M56" t="str">
            <v>055</v>
          </cell>
          <cell r="N56" t="str">
            <v>-</v>
          </cell>
          <cell r="O56">
            <v>994</v>
          </cell>
          <cell r="P56" t="str">
            <v>-</v>
          </cell>
          <cell r="Q56">
            <v>9548</v>
          </cell>
          <cell r="R56" t="str">
            <v>井口　和彦</v>
          </cell>
          <cell r="S56" t="str">
            <v>090</v>
          </cell>
          <cell r="T56" t="str">
            <v>-</v>
          </cell>
          <cell r="U56">
            <v>3250</v>
          </cell>
          <cell r="V56" t="str">
            <v>-</v>
          </cell>
          <cell r="W56">
            <v>5478</v>
          </cell>
          <cell r="X56" t="str">
            <v>055</v>
          </cell>
          <cell r="Y56" t="str">
            <v>-</v>
          </cell>
          <cell r="Z56">
            <v>994</v>
          </cell>
          <cell r="AA56" t="str">
            <v>-</v>
          </cell>
          <cell r="AB56">
            <v>9798</v>
          </cell>
          <cell r="AF56" t="str">
            <v>井口　和彦</v>
          </cell>
          <cell r="AG56" t="str">
            <v>410</v>
          </cell>
          <cell r="AH56" t="str">
            <v>-</v>
          </cell>
          <cell r="AI56" t="str">
            <v>0873</v>
          </cell>
          <cell r="AJ56" t="str">
            <v>沼津市</v>
          </cell>
          <cell r="AK56" t="str">
            <v>大諏訪872-6</v>
          </cell>
          <cell r="AL56" t="str">
            <v>自宅</v>
          </cell>
          <cell r="AM56" t="str">
            <v>055</v>
          </cell>
          <cell r="AN56" t="str">
            <v>-</v>
          </cell>
          <cell r="AO56">
            <v>994</v>
          </cell>
          <cell r="AP56" t="str">
            <v>-</v>
          </cell>
          <cell r="AQ56">
            <v>9548</v>
          </cell>
          <cell r="AR56" t="str">
            <v>090</v>
          </cell>
          <cell r="AS56" t="str">
            <v>-</v>
          </cell>
          <cell r="AT56">
            <v>3250</v>
          </cell>
          <cell r="AU56" t="str">
            <v>-</v>
          </cell>
          <cell r="AV56">
            <v>5478</v>
          </cell>
          <cell r="AW56" t="str">
            <v>055</v>
          </cell>
          <cell r="AX56" t="str">
            <v>-</v>
          </cell>
          <cell r="AY56">
            <v>994</v>
          </cell>
          <cell r="AZ56" t="str">
            <v>-</v>
          </cell>
          <cell r="BA56">
            <v>9798</v>
          </cell>
          <cell r="BE56" t="str">
            <v>ドンネイチャー</v>
          </cell>
          <cell r="BF56" t="str">
            <v>ドンネイチャー</v>
          </cell>
          <cell r="BG56" t="str">
            <v>410</v>
          </cell>
          <cell r="BH56" t="str">
            <v>-</v>
          </cell>
          <cell r="BI56" t="str">
            <v>0873</v>
          </cell>
          <cell r="BJ56" t="str">
            <v>沼津市</v>
          </cell>
          <cell r="BK56" t="str">
            <v>大諏訪872-6</v>
          </cell>
          <cell r="BO56" t="str">
            <v/>
          </cell>
          <cell r="CB56" t="str">
            <v/>
          </cell>
          <cell r="CC56" t="str">
            <v/>
          </cell>
          <cell r="CH56" t="str">
            <v/>
          </cell>
          <cell r="CJ56" t="str">
            <v/>
          </cell>
          <cell r="CM56" t="str">
            <v/>
          </cell>
          <cell r="CO56" t="str">
            <v/>
          </cell>
          <cell r="CR56">
            <v>10</v>
          </cell>
          <cell r="DB56">
            <v>1</v>
          </cell>
          <cell r="YZ56" t="str">
            <v/>
          </cell>
          <cell r="ZA56" t="str">
            <v/>
          </cell>
          <cell r="ZB56" t="str">
            <v/>
          </cell>
          <cell r="ZC56" t="str">
            <v/>
          </cell>
          <cell r="ZD56" t="str">
            <v/>
          </cell>
          <cell r="ZE56" t="str">
            <v/>
          </cell>
          <cell r="ZF56" t="str">
            <v/>
          </cell>
          <cell r="ZG56" t="str">
            <v>小</v>
          </cell>
          <cell r="ZH56" t="str">
            <v/>
          </cell>
          <cell r="ZI56" t="str">
            <v/>
          </cell>
          <cell r="ZJ56" t="str">
            <v/>
          </cell>
          <cell r="ZK56" t="str">
            <v/>
          </cell>
          <cell r="ZL56" t="str">
            <v/>
          </cell>
          <cell r="ZM56" t="str">
            <v>小</v>
          </cell>
          <cell r="ZN56" t="str">
            <v/>
          </cell>
          <cell r="ZO56" t="str">
            <v/>
          </cell>
          <cell r="ZP56" t="str">
            <v/>
          </cell>
          <cell r="ZQ56" t="str">
            <v/>
          </cell>
          <cell r="ZR56" t="str">
            <v/>
          </cell>
          <cell r="ZS56" t="str">
            <v/>
          </cell>
          <cell r="ZT56" t="str">
            <v/>
          </cell>
          <cell r="ZU56" t="str">
            <v/>
          </cell>
          <cell r="ZV56" t="str">
            <v/>
          </cell>
          <cell r="ZW56" t="str">
            <v>(鳥)</v>
          </cell>
          <cell r="ZX56" t="str">
            <v>203019(鳥)</v>
          </cell>
          <cell r="ZY56" t="str">
            <v>040</v>
          </cell>
        </row>
        <row r="57">
          <cell r="A57" t="str">
            <v>203020</v>
          </cell>
          <cell r="B57">
            <v>2</v>
          </cell>
          <cell r="C57" t="str">
            <v>03</v>
          </cell>
          <cell r="D57" t="str">
            <v>020</v>
          </cell>
          <cell r="E57">
            <v>5</v>
          </cell>
          <cell r="F57" t="str">
            <v>栗田　貞夫</v>
          </cell>
          <cell r="G57" t="str">
            <v>410</v>
          </cell>
          <cell r="H57" t="str">
            <v>-</v>
          </cell>
          <cell r="I57" t="str">
            <v>0305</v>
          </cell>
          <cell r="J57" t="str">
            <v>沼津市</v>
          </cell>
          <cell r="K57" t="str">
            <v>鳥谷527-2</v>
          </cell>
          <cell r="L57" t="str">
            <v>自宅</v>
          </cell>
          <cell r="M57" t="str">
            <v>055</v>
          </cell>
          <cell r="N57" t="str">
            <v>-</v>
          </cell>
          <cell r="O57">
            <v>966</v>
          </cell>
          <cell r="P57" t="str">
            <v>-</v>
          </cell>
          <cell r="Q57">
            <v>7606</v>
          </cell>
          <cell r="R57" t="str">
            <v>栗田　貞夫</v>
          </cell>
          <cell r="S57" t="str">
            <v>080</v>
          </cell>
          <cell r="T57" t="str">
            <v>-</v>
          </cell>
          <cell r="U57">
            <v>5103</v>
          </cell>
          <cell r="V57" t="str">
            <v>-</v>
          </cell>
          <cell r="W57">
            <v>7301</v>
          </cell>
          <cell r="Y57" t="str">
            <v>-</v>
          </cell>
          <cell r="AA57" t="str">
            <v>-</v>
          </cell>
          <cell r="AD57" t="str">
            <v>kuri-kurihiroi@na.commufa.jp</v>
          </cell>
          <cell r="AF57" t="str">
            <v>栗田　貞夫</v>
          </cell>
          <cell r="AG57" t="str">
            <v>410</v>
          </cell>
          <cell r="AH57" t="str">
            <v>-</v>
          </cell>
          <cell r="AI57" t="str">
            <v>0305</v>
          </cell>
          <cell r="AJ57" t="str">
            <v>沼津市</v>
          </cell>
          <cell r="AK57" t="str">
            <v>鳥谷527-2</v>
          </cell>
          <cell r="AL57" t="str">
            <v>自宅</v>
          </cell>
          <cell r="AM57" t="str">
            <v>055</v>
          </cell>
          <cell r="AN57" t="str">
            <v>-</v>
          </cell>
          <cell r="AO57">
            <v>966</v>
          </cell>
          <cell r="AP57" t="str">
            <v>-</v>
          </cell>
          <cell r="AQ57">
            <v>7606</v>
          </cell>
          <cell r="AR57" t="str">
            <v>080</v>
          </cell>
          <cell r="AS57" t="str">
            <v>-</v>
          </cell>
          <cell r="AT57">
            <v>5103</v>
          </cell>
          <cell r="AU57" t="str">
            <v>-</v>
          </cell>
          <cell r="AV57">
            <v>7301</v>
          </cell>
          <cell r="AX57" t="str">
            <v>-</v>
          </cell>
          <cell r="AZ57" t="str">
            <v>-</v>
          </cell>
          <cell r="BC57" t="str">
            <v>kuri-kurihiroi@na.commufa.jp</v>
          </cell>
          <cell r="BE57" t="str">
            <v>栗田　貞夫</v>
          </cell>
          <cell r="BF57" t="str">
            <v>クリタ　サダオ</v>
          </cell>
          <cell r="BG57" t="str">
            <v>410</v>
          </cell>
          <cell r="BH57" t="str">
            <v>-</v>
          </cell>
          <cell r="BI57" t="str">
            <v>0305</v>
          </cell>
          <cell r="BJ57" t="str">
            <v>沼津市</v>
          </cell>
          <cell r="BK57" t="str">
            <v>鳥谷527-2</v>
          </cell>
          <cell r="BO57" t="str">
            <v/>
          </cell>
          <cell r="CB57" t="str">
            <v/>
          </cell>
          <cell r="CC57" t="str">
            <v/>
          </cell>
          <cell r="CH57" t="str">
            <v/>
          </cell>
          <cell r="CJ57" t="str">
            <v/>
          </cell>
          <cell r="CM57" t="str">
            <v/>
          </cell>
          <cell r="CO57" t="str">
            <v/>
          </cell>
          <cell r="CZ57">
            <v>1</v>
          </cell>
          <cell r="DB57">
            <v>1</v>
          </cell>
          <cell r="YZ57" t="str">
            <v/>
          </cell>
          <cell r="ZA57" t="str">
            <v/>
          </cell>
          <cell r="ZB57" t="str">
            <v/>
          </cell>
          <cell r="ZC57" t="str">
            <v/>
          </cell>
          <cell r="ZD57" t="str">
            <v/>
          </cell>
          <cell r="ZE57" t="str">
            <v/>
          </cell>
          <cell r="ZF57" t="str">
            <v/>
          </cell>
          <cell r="ZG57" t="str">
            <v/>
          </cell>
          <cell r="ZH57" t="str">
            <v/>
          </cell>
          <cell r="ZI57" t="str">
            <v/>
          </cell>
          <cell r="ZJ57" t="str">
            <v/>
          </cell>
          <cell r="ZK57" t="str">
            <v/>
          </cell>
          <cell r="ZL57" t="str">
            <v/>
          </cell>
          <cell r="ZM57" t="str">
            <v/>
          </cell>
          <cell r="ZN57" t="str">
            <v/>
          </cell>
          <cell r="ZO57" t="str">
            <v/>
          </cell>
          <cell r="ZP57" t="str">
            <v/>
          </cell>
          <cell r="ZQ57" t="str">
            <v/>
          </cell>
          <cell r="ZR57" t="str">
            <v>小</v>
          </cell>
          <cell r="ZS57" t="str">
            <v/>
          </cell>
          <cell r="ZT57" t="str">
            <v/>
          </cell>
          <cell r="ZU57" t="str">
            <v/>
          </cell>
          <cell r="ZV57" t="str">
            <v>小</v>
          </cell>
          <cell r="ZW57" t="str">
            <v>(特)</v>
          </cell>
          <cell r="ZX57" t="str">
            <v>203020(特)</v>
          </cell>
          <cell r="ZY57" t="str">
            <v>041</v>
          </cell>
        </row>
        <row r="58">
          <cell r="A58" t="str">
            <v>203021</v>
          </cell>
          <cell r="B58">
            <v>2</v>
          </cell>
          <cell r="C58" t="str">
            <v>03</v>
          </cell>
          <cell r="D58" t="str">
            <v>021</v>
          </cell>
          <cell r="E58">
            <v>12</v>
          </cell>
          <cell r="F58" t="str">
            <v>成川　寛宗</v>
          </cell>
          <cell r="G58" t="str">
            <v>410</v>
          </cell>
          <cell r="H58" t="str">
            <v>-</v>
          </cell>
          <cell r="I58" t="str">
            <v>0822</v>
          </cell>
          <cell r="J58" t="str">
            <v>沼津市</v>
          </cell>
          <cell r="K58" t="str">
            <v>下香貫上障子360-7</v>
          </cell>
          <cell r="N58" t="str">
            <v>-</v>
          </cell>
          <cell r="P58" t="str">
            <v>-</v>
          </cell>
          <cell r="R58" t="str">
            <v>成川　寛宗</v>
          </cell>
          <cell r="S58" t="str">
            <v>080</v>
          </cell>
          <cell r="T58" t="str">
            <v>-</v>
          </cell>
          <cell r="U58">
            <v>1076</v>
          </cell>
          <cell r="V58" t="str">
            <v>-</v>
          </cell>
          <cell r="W58" t="str">
            <v>6754</v>
          </cell>
          <cell r="Y58" t="str">
            <v>-</v>
          </cell>
          <cell r="AA58" t="str">
            <v>-</v>
          </cell>
          <cell r="AD58" t="str">
            <v>hirokun1192ores@i.softbank.jp</v>
          </cell>
          <cell r="AF58" t="str">
            <v>成川　寛宗</v>
          </cell>
          <cell r="AG58" t="str">
            <v>410</v>
          </cell>
          <cell r="AH58" t="str">
            <v>-</v>
          </cell>
          <cell r="AI58" t="str">
            <v>0822</v>
          </cell>
          <cell r="AJ58" t="str">
            <v>沼津市</v>
          </cell>
          <cell r="AK58" t="str">
            <v>下香貫上障子360-7</v>
          </cell>
          <cell r="AN58" t="str">
            <v>-</v>
          </cell>
          <cell r="AP58" t="str">
            <v>-</v>
          </cell>
          <cell r="AR58" t="str">
            <v>080</v>
          </cell>
          <cell r="AS58" t="str">
            <v>-</v>
          </cell>
          <cell r="AT58">
            <v>1076</v>
          </cell>
          <cell r="AU58" t="str">
            <v>-</v>
          </cell>
          <cell r="AV58" t="str">
            <v>6754</v>
          </cell>
          <cell r="AX58" t="str">
            <v>-</v>
          </cell>
          <cell r="AZ58" t="str">
            <v>-</v>
          </cell>
          <cell r="BC58" t="str">
            <v>hirokun1192ores@i.softbank.jp</v>
          </cell>
          <cell r="BE58" t="str">
            <v>成川　寛宗</v>
          </cell>
          <cell r="BF58" t="str">
            <v>ナルカワ　ヒロムネ</v>
          </cell>
          <cell r="BG58">
            <v>410</v>
          </cell>
          <cell r="BH58" t="str">
            <v>-</v>
          </cell>
          <cell r="BI58" t="str">
            <v>0822</v>
          </cell>
          <cell r="BJ58" t="str">
            <v>沼津市</v>
          </cell>
          <cell r="BK58" t="str">
            <v>下香貫上障子360-7</v>
          </cell>
          <cell r="BO58" t="str">
            <v/>
          </cell>
          <cell r="CB58" t="str">
            <v/>
          </cell>
          <cell r="CC58" t="str">
            <v/>
          </cell>
          <cell r="CD58">
            <v>1</v>
          </cell>
          <cell r="CH58" t="str">
            <v/>
          </cell>
          <cell r="CJ58">
            <v>1</v>
          </cell>
          <cell r="CM58" t="str">
            <v/>
          </cell>
          <cell r="CO58" t="str">
            <v/>
          </cell>
          <cell r="DB58">
            <v>1</v>
          </cell>
          <cell r="YZ58" t="str">
            <v/>
          </cell>
          <cell r="ZA58" t="str">
            <v/>
          </cell>
          <cell r="ZB58" t="str">
            <v/>
          </cell>
          <cell r="ZC58" t="str">
            <v/>
          </cell>
          <cell r="ZD58" t="str">
            <v>小</v>
          </cell>
          <cell r="ZE58" t="str">
            <v>小</v>
          </cell>
          <cell r="ZF58" t="str">
            <v/>
          </cell>
          <cell r="ZG58" t="str">
            <v/>
          </cell>
          <cell r="ZH58" t="str">
            <v/>
          </cell>
          <cell r="ZI58" t="str">
            <v/>
          </cell>
          <cell r="ZJ58" t="str">
            <v/>
          </cell>
          <cell r="ZK58" t="str">
            <v/>
          </cell>
          <cell r="ZL58" t="str">
            <v/>
          </cell>
          <cell r="ZM58" t="str">
            <v/>
          </cell>
          <cell r="ZN58" t="str">
            <v/>
          </cell>
          <cell r="ZO58" t="str">
            <v/>
          </cell>
          <cell r="ZP58" t="str">
            <v/>
          </cell>
          <cell r="ZQ58" t="str">
            <v/>
          </cell>
          <cell r="ZR58" t="str">
            <v/>
          </cell>
          <cell r="ZS58" t="str">
            <v/>
          </cell>
          <cell r="ZT58" t="str">
            <v/>
          </cell>
          <cell r="ZU58" t="str">
            <v/>
          </cell>
          <cell r="ZV58" t="str">
            <v/>
          </cell>
          <cell r="ZW58" t="str">
            <v>(豚)</v>
          </cell>
          <cell r="ZX58" t="str">
            <v>203021(豚)</v>
          </cell>
          <cell r="ZY58" t="str">
            <v>042</v>
          </cell>
        </row>
        <row r="59">
          <cell r="A59" t="str">
            <v>204001</v>
          </cell>
          <cell r="B59">
            <v>2</v>
          </cell>
          <cell r="C59" t="str">
            <v>04</v>
          </cell>
          <cell r="D59" t="str">
            <v>001</v>
          </cell>
          <cell r="E59">
            <v>1</v>
          </cell>
          <cell r="F59" t="str">
            <v>（有）みずの観光</v>
          </cell>
          <cell r="G59">
            <v>413</v>
          </cell>
          <cell r="H59" t="str">
            <v>-</v>
          </cell>
          <cell r="I59" t="str">
            <v>0103</v>
          </cell>
          <cell r="J59" t="str">
            <v>熱海市</v>
          </cell>
          <cell r="K59" t="str">
            <v>網代627-363</v>
          </cell>
          <cell r="L59" t="str">
            <v>事務所</v>
          </cell>
          <cell r="M59" t="str">
            <v>0557</v>
          </cell>
          <cell r="N59" t="str">
            <v>-</v>
          </cell>
          <cell r="O59" t="str">
            <v>67</v>
          </cell>
          <cell r="P59" t="str">
            <v>-</v>
          </cell>
          <cell r="Q59" t="str">
            <v>2643</v>
          </cell>
          <cell r="T59" t="str">
            <v>-</v>
          </cell>
          <cell r="V59" t="str">
            <v>-</v>
          </cell>
          <cell r="Y59" t="str">
            <v>-</v>
          </cell>
          <cell r="AA59" t="str">
            <v>-</v>
          </cell>
          <cell r="AF59" t="str">
            <v>川井　友一</v>
          </cell>
          <cell r="AG59">
            <v>413</v>
          </cell>
          <cell r="AH59" t="str">
            <v>-</v>
          </cell>
          <cell r="AI59" t="str">
            <v>0103</v>
          </cell>
          <cell r="AJ59" t="str">
            <v>熱海市</v>
          </cell>
          <cell r="AK59" t="str">
            <v>網代627-363</v>
          </cell>
          <cell r="AL59" t="str">
            <v>事務所</v>
          </cell>
          <cell r="AM59" t="str">
            <v>0557</v>
          </cell>
          <cell r="AN59" t="str">
            <v>-</v>
          </cell>
          <cell r="AO59" t="str">
            <v>67</v>
          </cell>
          <cell r="AP59" t="str">
            <v>-</v>
          </cell>
          <cell r="AQ59" t="str">
            <v>2643</v>
          </cell>
          <cell r="AS59" t="str">
            <v>-</v>
          </cell>
          <cell r="AU59" t="str">
            <v>-</v>
          </cell>
          <cell r="AX59" t="str">
            <v>-</v>
          </cell>
          <cell r="AZ59" t="str">
            <v>-</v>
          </cell>
          <cell r="BE59" t="str">
            <v>竹林庵　みずの</v>
          </cell>
          <cell r="BF59" t="str">
            <v>チクリンアンミズノ</v>
          </cell>
          <cell r="BG59">
            <v>413</v>
          </cell>
          <cell r="BH59" t="str">
            <v>-</v>
          </cell>
          <cell r="BI59" t="str">
            <v>0103</v>
          </cell>
          <cell r="BJ59" t="str">
            <v>熱海市</v>
          </cell>
          <cell r="BK59" t="str">
            <v>網代627-363</v>
          </cell>
          <cell r="BO59" t="str">
            <v/>
          </cell>
          <cell r="CB59" t="str">
            <v/>
          </cell>
          <cell r="CC59" t="str">
            <v/>
          </cell>
          <cell r="CH59" t="str">
            <v/>
          </cell>
          <cell r="CJ59" t="str">
            <v/>
          </cell>
          <cell r="CM59" t="str">
            <v/>
          </cell>
          <cell r="CO59" t="str">
            <v/>
          </cell>
          <cell r="CV59">
            <v>5</v>
          </cell>
          <cell r="DB59">
            <v>1</v>
          </cell>
          <cell r="RA59">
            <v>1</v>
          </cell>
          <cell r="RB59">
            <v>1</v>
          </cell>
          <cell r="RC59">
            <v>1</v>
          </cell>
          <cell r="RD59">
            <v>1</v>
          </cell>
          <cell r="RE59">
            <v>1</v>
          </cell>
          <cell r="RF59">
            <v>1</v>
          </cell>
          <cell r="RG59">
            <v>1</v>
          </cell>
          <cell r="RH59">
            <v>1</v>
          </cell>
          <cell r="RI59">
            <v>1</v>
          </cell>
          <cell r="RJ59">
            <v>0</v>
          </cell>
          <cell r="RK59">
            <v>0</v>
          </cell>
          <cell r="RL59">
            <v>0</v>
          </cell>
          <cell r="RM59">
            <v>0</v>
          </cell>
          <cell r="RN59">
            <v>1</v>
          </cell>
          <cell r="RO59">
            <v>1</v>
          </cell>
          <cell r="RP59">
            <v>1</v>
          </cell>
          <cell r="RQ59">
            <v>1</v>
          </cell>
          <cell r="RR59">
            <v>1</v>
          </cell>
          <cell r="RS59">
            <v>0</v>
          </cell>
          <cell r="RT59">
            <v>1</v>
          </cell>
          <cell r="RU59">
            <v>1</v>
          </cell>
          <cell r="RV59">
            <v>1</v>
          </cell>
          <cell r="RW59">
            <v>1</v>
          </cell>
          <cell r="RX59">
            <v>1</v>
          </cell>
          <cell r="RY59">
            <v>1</v>
          </cell>
          <cell r="RZ59">
            <v>0</v>
          </cell>
          <cell r="SA59">
            <v>0</v>
          </cell>
          <cell r="SB59">
            <v>1</v>
          </cell>
          <cell r="SC59">
            <v>1</v>
          </cell>
          <cell r="SD59">
            <v>1</v>
          </cell>
          <cell r="SE59">
            <v>1</v>
          </cell>
          <cell r="SF59">
            <v>1</v>
          </cell>
          <cell r="SG59">
            <v>1</v>
          </cell>
          <cell r="SH59">
            <v>0</v>
          </cell>
          <cell r="SI59">
            <v>1</v>
          </cell>
          <cell r="SJ59">
            <v>1</v>
          </cell>
          <cell r="SK59">
            <v>1</v>
          </cell>
          <cell r="SL59">
            <v>1</v>
          </cell>
          <cell r="SM59">
            <v>1</v>
          </cell>
          <cell r="SN59">
            <v>1</v>
          </cell>
          <cell r="SO59">
            <v>1</v>
          </cell>
          <cell r="SP59">
            <v>1</v>
          </cell>
          <cell r="SQ59">
            <v>1</v>
          </cell>
          <cell r="SR59">
            <v>1</v>
          </cell>
          <cell r="SS59">
            <v>0</v>
          </cell>
          <cell r="ST59">
            <v>1</v>
          </cell>
          <cell r="SU59">
            <v>1</v>
          </cell>
          <cell r="SV59">
            <v>1</v>
          </cell>
          <cell r="SW59">
            <v>1</v>
          </cell>
          <cell r="SX59">
            <v>1</v>
          </cell>
          <cell r="SY59">
            <v>1</v>
          </cell>
          <cell r="SZ59">
            <v>1</v>
          </cell>
          <cell r="XA59" t="str">
            <v>（有）みずの観光</v>
          </cell>
          <cell r="YZ59" t="str">
            <v/>
          </cell>
          <cell r="ZA59" t="str">
            <v/>
          </cell>
          <cell r="ZB59" t="str">
            <v/>
          </cell>
          <cell r="ZC59" t="str">
            <v/>
          </cell>
          <cell r="ZD59" t="str">
            <v/>
          </cell>
          <cell r="ZE59" t="str">
            <v/>
          </cell>
          <cell r="ZF59" t="str">
            <v/>
          </cell>
          <cell r="ZG59" t="str">
            <v/>
          </cell>
          <cell r="ZH59" t="str">
            <v/>
          </cell>
          <cell r="ZI59" t="str">
            <v/>
          </cell>
          <cell r="ZJ59" t="str">
            <v/>
          </cell>
          <cell r="ZK59" t="str">
            <v/>
          </cell>
          <cell r="ZL59" t="str">
            <v/>
          </cell>
          <cell r="ZM59" t="str">
            <v/>
          </cell>
          <cell r="ZN59" t="str">
            <v/>
          </cell>
          <cell r="ZO59" t="str">
            <v/>
          </cell>
          <cell r="ZP59" t="str">
            <v/>
          </cell>
          <cell r="ZQ59" t="str">
            <v>〇</v>
          </cell>
          <cell r="ZR59" t="str">
            <v/>
          </cell>
          <cell r="ZS59" t="str">
            <v/>
          </cell>
          <cell r="ZT59" t="str">
            <v/>
          </cell>
          <cell r="ZU59" t="str">
            <v/>
          </cell>
          <cell r="ZV59" t="str">
            <v/>
          </cell>
          <cell r="ZW59" t="str">
            <v>馬</v>
          </cell>
          <cell r="ZX59" t="str">
            <v>204001馬</v>
          </cell>
          <cell r="ZY59" t="str">
            <v>043</v>
          </cell>
        </row>
        <row r="60">
          <cell r="A60" t="str">
            <v>205001</v>
          </cell>
          <cell r="B60">
            <v>2</v>
          </cell>
          <cell r="C60" t="str">
            <v>05</v>
          </cell>
          <cell r="D60" t="str">
            <v>001</v>
          </cell>
          <cell r="E60">
            <v>21</v>
          </cell>
          <cell r="F60" t="str">
            <v>楠　輝恵</v>
          </cell>
          <cell r="G60" t="str">
            <v>411</v>
          </cell>
          <cell r="H60" t="str">
            <v>-</v>
          </cell>
          <cell r="I60" t="str">
            <v>0011</v>
          </cell>
          <cell r="J60" t="str">
            <v>三島市</v>
          </cell>
          <cell r="K60" t="str">
            <v>山中新田4743</v>
          </cell>
          <cell r="L60" t="str">
            <v>自宅</v>
          </cell>
          <cell r="M60" t="str">
            <v>055</v>
          </cell>
          <cell r="N60" t="str">
            <v>-</v>
          </cell>
          <cell r="O60" t="str">
            <v>985</v>
          </cell>
          <cell r="P60" t="str">
            <v>-</v>
          </cell>
          <cell r="Q60" t="str">
            <v>2021</v>
          </cell>
          <cell r="R60" t="str">
            <v>楠　輝恵</v>
          </cell>
          <cell r="S60" t="str">
            <v>090</v>
          </cell>
          <cell r="T60" t="str">
            <v>-</v>
          </cell>
          <cell r="U60" t="str">
            <v>8173</v>
          </cell>
          <cell r="V60" t="str">
            <v>-</v>
          </cell>
          <cell r="W60" t="str">
            <v>0011</v>
          </cell>
          <cell r="X60" t="str">
            <v>055</v>
          </cell>
          <cell r="Y60" t="str">
            <v>-</v>
          </cell>
          <cell r="Z60" t="str">
            <v>985</v>
          </cell>
          <cell r="AA60" t="str">
            <v>-</v>
          </cell>
          <cell r="AB60" t="str">
            <v>2020</v>
          </cell>
          <cell r="AD60" t="str">
            <v>joy.forever.221231@icloud.com</v>
          </cell>
          <cell r="AF60" t="str">
            <v>楠　輝恵</v>
          </cell>
          <cell r="AG60" t="str">
            <v>411</v>
          </cell>
          <cell r="AH60" t="str">
            <v>-</v>
          </cell>
          <cell r="AI60" t="str">
            <v>0011</v>
          </cell>
          <cell r="AJ60" t="str">
            <v>三島市</v>
          </cell>
          <cell r="AK60" t="str">
            <v>山中新田4743</v>
          </cell>
          <cell r="AL60" t="str">
            <v>自宅</v>
          </cell>
          <cell r="AM60" t="str">
            <v>055</v>
          </cell>
          <cell r="AN60" t="str">
            <v>-</v>
          </cell>
          <cell r="AO60" t="str">
            <v>985</v>
          </cell>
          <cell r="AP60" t="str">
            <v>-</v>
          </cell>
          <cell r="AQ60" t="str">
            <v>2021</v>
          </cell>
          <cell r="AR60" t="str">
            <v>090</v>
          </cell>
          <cell r="AS60" t="str">
            <v>-</v>
          </cell>
          <cell r="AT60" t="str">
            <v>8106</v>
          </cell>
          <cell r="AU60" t="str">
            <v>-</v>
          </cell>
          <cell r="AV60" t="str">
            <v>2233</v>
          </cell>
          <cell r="AW60" t="str">
            <v>055</v>
          </cell>
          <cell r="AX60" t="str">
            <v>-</v>
          </cell>
          <cell r="AY60" t="str">
            <v>985</v>
          </cell>
          <cell r="AZ60" t="str">
            <v>-</v>
          </cell>
          <cell r="BA60" t="str">
            <v>2020</v>
          </cell>
          <cell r="BC60" t="str">
            <v>joy.forever.221231@icloud.com</v>
          </cell>
          <cell r="BE60" t="str">
            <v>箱根園芸福祉の森</v>
          </cell>
          <cell r="BF60" t="str">
            <v>ハコネエンゲイフクシノモリ</v>
          </cell>
          <cell r="BG60" t="str">
            <v>411</v>
          </cell>
          <cell r="BH60" t="str">
            <v>-</v>
          </cell>
          <cell r="BI60" t="str">
            <v>0011</v>
          </cell>
          <cell r="BJ60" t="str">
            <v>三島市</v>
          </cell>
          <cell r="BK60" t="str">
            <v>山中新田4743</v>
          </cell>
          <cell r="BO60" t="str">
            <v/>
          </cell>
          <cell r="CB60" t="str">
            <v/>
          </cell>
          <cell r="CC60" t="str">
            <v/>
          </cell>
          <cell r="CH60" t="str">
            <v/>
          </cell>
          <cell r="CJ60" t="str">
            <v/>
          </cell>
          <cell r="CM60" t="str">
            <v/>
          </cell>
          <cell r="CO60" t="str">
            <v/>
          </cell>
          <cell r="CV60">
            <v>1</v>
          </cell>
          <cell r="YZ60" t="str">
            <v/>
          </cell>
          <cell r="ZA60" t="str">
            <v/>
          </cell>
          <cell r="ZB60" t="str">
            <v/>
          </cell>
          <cell r="ZC60" t="str">
            <v/>
          </cell>
          <cell r="ZD60" t="str">
            <v/>
          </cell>
          <cell r="ZE60" t="str">
            <v/>
          </cell>
          <cell r="ZF60" t="str">
            <v/>
          </cell>
          <cell r="ZG60" t="str">
            <v/>
          </cell>
          <cell r="ZH60" t="str">
            <v/>
          </cell>
          <cell r="ZI60" t="str">
            <v/>
          </cell>
          <cell r="ZJ60" t="str">
            <v/>
          </cell>
          <cell r="ZK60" t="str">
            <v/>
          </cell>
          <cell r="ZL60" t="str">
            <v/>
          </cell>
          <cell r="ZM60" t="str">
            <v/>
          </cell>
          <cell r="ZN60" t="str">
            <v/>
          </cell>
          <cell r="ZO60" t="str">
            <v/>
          </cell>
          <cell r="ZP60" t="str">
            <v/>
          </cell>
          <cell r="ZQ60" t="str">
            <v>小</v>
          </cell>
          <cell r="ZR60" t="str">
            <v/>
          </cell>
          <cell r="ZS60" t="str">
            <v/>
          </cell>
          <cell r="ZT60" t="str">
            <v/>
          </cell>
          <cell r="ZU60" t="str">
            <v/>
          </cell>
          <cell r="ZV60" t="str">
            <v/>
          </cell>
          <cell r="ZW60" t="str">
            <v>(馬)</v>
          </cell>
          <cell r="ZX60" t="str">
            <v>205001(馬)</v>
          </cell>
          <cell r="ZY60" t="str">
            <v>044</v>
          </cell>
        </row>
        <row r="61">
          <cell r="A61" t="str">
            <v>205002</v>
          </cell>
          <cell r="B61">
            <v>2</v>
          </cell>
          <cell r="C61" t="str">
            <v>05</v>
          </cell>
          <cell r="D61" t="str">
            <v>002</v>
          </cell>
          <cell r="E61">
            <v>5</v>
          </cell>
          <cell r="F61" t="str">
            <v>石渡　哲郎</v>
          </cell>
          <cell r="G61" t="str">
            <v>411</v>
          </cell>
          <cell r="H61" t="str">
            <v>-</v>
          </cell>
          <cell r="I61" t="str">
            <v>0014</v>
          </cell>
          <cell r="J61" t="str">
            <v>三島市</v>
          </cell>
          <cell r="K61" t="str">
            <v>玉沢19</v>
          </cell>
          <cell r="L61" t="str">
            <v>自宅</v>
          </cell>
          <cell r="M61" t="str">
            <v>055</v>
          </cell>
          <cell r="N61" t="str">
            <v>-</v>
          </cell>
          <cell r="O61" t="str">
            <v>972</v>
          </cell>
          <cell r="P61" t="str">
            <v>-</v>
          </cell>
          <cell r="Q61" t="str">
            <v>7292</v>
          </cell>
          <cell r="R61" t="str">
            <v>石渡　征志</v>
          </cell>
          <cell r="S61" t="str">
            <v>090</v>
          </cell>
          <cell r="T61" t="str">
            <v>-</v>
          </cell>
          <cell r="U61" t="str">
            <v>3458</v>
          </cell>
          <cell r="V61" t="str">
            <v>-</v>
          </cell>
          <cell r="W61" t="str">
            <v>2081</v>
          </cell>
          <cell r="X61" t="str">
            <v>055</v>
          </cell>
          <cell r="Y61" t="str">
            <v>-</v>
          </cell>
          <cell r="Z61" t="str">
            <v>972</v>
          </cell>
          <cell r="AA61" t="str">
            <v>-</v>
          </cell>
          <cell r="AB61" t="str">
            <v>7292</v>
          </cell>
          <cell r="AD61" t="str">
            <v>mar-si666@docomo.ne.jp</v>
          </cell>
          <cell r="AF61" t="str">
            <v>石渡　征志</v>
          </cell>
          <cell r="AG61" t="str">
            <v>411</v>
          </cell>
          <cell r="AH61" t="str">
            <v>-</v>
          </cell>
          <cell r="AI61" t="str">
            <v>0014</v>
          </cell>
          <cell r="AJ61" t="str">
            <v>三島市</v>
          </cell>
          <cell r="AK61" t="str">
            <v>玉沢19</v>
          </cell>
          <cell r="AL61" t="str">
            <v>自宅</v>
          </cell>
          <cell r="AM61" t="str">
            <v>055</v>
          </cell>
          <cell r="AN61" t="str">
            <v>-</v>
          </cell>
          <cell r="AO61" t="str">
            <v>972</v>
          </cell>
          <cell r="AP61" t="str">
            <v>-</v>
          </cell>
          <cell r="AQ61" t="str">
            <v>7292</v>
          </cell>
          <cell r="AR61" t="str">
            <v>090</v>
          </cell>
          <cell r="AS61" t="str">
            <v>-</v>
          </cell>
          <cell r="AT61" t="str">
            <v>3458</v>
          </cell>
          <cell r="AU61" t="str">
            <v>-</v>
          </cell>
          <cell r="AV61" t="str">
            <v>2081</v>
          </cell>
          <cell r="AW61" t="str">
            <v>055</v>
          </cell>
          <cell r="AX61" t="str">
            <v>-</v>
          </cell>
          <cell r="AY61" t="str">
            <v>972</v>
          </cell>
          <cell r="AZ61" t="str">
            <v>-</v>
          </cell>
          <cell r="BA61" t="str">
            <v>7292</v>
          </cell>
          <cell r="BC61" t="str">
            <v>mar-si666@docomo.ne.jp</v>
          </cell>
          <cell r="BE61" t="str">
            <v>石渡牧場</v>
          </cell>
          <cell r="BF61" t="str">
            <v>イシワタボクジョウ</v>
          </cell>
          <cell r="BG61" t="str">
            <v>411</v>
          </cell>
          <cell r="BH61" t="str">
            <v>-</v>
          </cell>
          <cell r="BI61" t="str">
            <v>0014</v>
          </cell>
          <cell r="BJ61" t="str">
            <v>三島市</v>
          </cell>
          <cell r="BK61" t="str">
            <v>玉沢476-1</v>
          </cell>
          <cell r="BL61">
            <v>25</v>
          </cell>
          <cell r="BM61">
            <v>10</v>
          </cell>
          <cell r="BO61">
            <v>35</v>
          </cell>
          <cell r="BW61">
            <v>2</v>
          </cell>
          <cell r="CB61">
            <v>2</v>
          </cell>
          <cell r="CC61">
            <v>37</v>
          </cell>
          <cell r="CH61" t="str">
            <v/>
          </cell>
          <cell r="CJ61" t="str">
            <v/>
          </cell>
          <cell r="CM61" t="str">
            <v/>
          </cell>
          <cell r="CO61" t="str">
            <v/>
          </cell>
          <cell r="DB61">
            <v>2</v>
          </cell>
          <cell r="DD61">
            <v>1</v>
          </cell>
          <cell r="DE61">
            <v>1</v>
          </cell>
          <cell r="DF61">
            <v>1</v>
          </cell>
          <cell r="DG61">
            <v>1</v>
          </cell>
          <cell r="DH61">
            <v>1</v>
          </cell>
          <cell r="DI61">
            <v>1</v>
          </cell>
          <cell r="DJ61">
            <v>1</v>
          </cell>
          <cell r="DK61">
            <v>1</v>
          </cell>
          <cell r="DL61">
            <v>0</v>
          </cell>
          <cell r="DM61">
            <v>0</v>
          </cell>
          <cell r="DN61">
            <v>0</v>
          </cell>
          <cell r="DO61">
            <v>1</v>
          </cell>
          <cell r="DP61">
            <v>0</v>
          </cell>
          <cell r="DQ61">
            <v>1</v>
          </cell>
          <cell r="DR61">
            <v>1</v>
          </cell>
          <cell r="DS61">
            <v>1</v>
          </cell>
          <cell r="DT61">
            <v>1</v>
          </cell>
          <cell r="DU61">
            <v>1</v>
          </cell>
          <cell r="DV61">
            <v>1</v>
          </cell>
          <cell r="DY61">
            <v>1</v>
          </cell>
          <cell r="DZ61">
            <v>0</v>
          </cell>
          <cell r="EA61">
            <v>1</v>
          </cell>
          <cell r="EB61">
            <v>1</v>
          </cell>
          <cell r="EC61">
            <v>1</v>
          </cell>
          <cell r="ED61">
            <v>1</v>
          </cell>
          <cell r="EE61">
            <v>1</v>
          </cell>
          <cell r="EF61">
            <v>0</v>
          </cell>
          <cell r="EG61">
            <v>1</v>
          </cell>
          <cell r="EH61">
            <v>1</v>
          </cell>
          <cell r="EI61">
            <v>1</v>
          </cell>
          <cell r="EJ61">
            <v>1</v>
          </cell>
          <cell r="EK61">
            <v>1</v>
          </cell>
          <cell r="EL61">
            <v>1</v>
          </cell>
          <cell r="EM61">
            <v>0</v>
          </cell>
          <cell r="EN61">
            <v>1</v>
          </cell>
          <cell r="EO61">
            <v>0</v>
          </cell>
          <cell r="EP61">
            <v>0</v>
          </cell>
          <cell r="EQ61">
            <v>1</v>
          </cell>
          <cell r="ER61">
            <v>1</v>
          </cell>
          <cell r="ES61">
            <v>1</v>
          </cell>
          <cell r="ET61">
            <v>1</v>
          </cell>
          <cell r="EU61">
            <v>1</v>
          </cell>
          <cell r="EV61">
            <v>0</v>
          </cell>
          <cell r="EW61">
            <v>1</v>
          </cell>
          <cell r="EX61">
            <v>1</v>
          </cell>
          <cell r="EY61">
            <v>1</v>
          </cell>
          <cell r="EZ61">
            <v>1</v>
          </cell>
          <cell r="FA61">
            <v>0</v>
          </cell>
          <cell r="FB61">
            <v>1</v>
          </cell>
          <cell r="FC61">
            <v>1</v>
          </cell>
          <cell r="FD61">
            <v>0</v>
          </cell>
          <cell r="FE61">
            <v>1</v>
          </cell>
          <cell r="FF61">
            <v>1</v>
          </cell>
          <cell r="FG61">
            <v>1</v>
          </cell>
          <cell r="FH61">
            <v>1</v>
          </cell>
          <cell r="FI61">
            <v>0</v>
          </cell>
          <cell r="FJ61">
            <v>1</v>
          </cell>
          <cell r="FK61">
            <v>0</v>
          </cell>
          <cell r="FL61">
            <v>1</v>
          </cell>
          <cell r="FM61">
            <v>1</v>
          </cell>
          <cell r="FN61">
            <v>1</v>
          </cell>
          <cell r="FO61">
            <v>1</v>
          </cell>
          <cell r="FP61">
            <v>1</v>
          </cell>
          <cell r="FQ61">
            <v>1</v>
          </cell>
          <cell r="FR61">
            <v>1</v>
          </cell>
          <cell r="FS61">
            <v>1</v>
          </cell>
          <cell r="FT61">
            <v>1</v>
          </cell>
          <cell r="VR61">
            <v>1</v>
          </cell>
          <cell r="VS61" t="str">
            <v>畜舎横</v>
          </cell>
          <cell r="VT61">
            <v>1</v>
          </cell>
          <cell r="VZ61">
            <v>1800</v>
          </cell>
          <cell r="WC61">
            <v>1</v>
          </cell>
          <cell r="WE61">
            <v>0</v>
          </cell>
          <cell r="WF61">
            <v>1</v>
          </cell>
          <cell r="WI61">
            <v>1</v>
          </cell>
          <cell r="XA61" t="str">
            <v>石渡　哲郎</v>
          </cell>
          <cell r="XM61">
            <v>25</v>
          </cell>
          <cell r="XN61">
            <v>10</v>
          </cell>
          <cell r="YC61">
            <v>2</v>
          </cell>
          <cell r="YZ61" t="str">
            <v>〇</v>
          </cell>
          <cell r="ZA61" t="str">
            <v>乳</v>
          </cell>
          <cell r="ZB61" t="str">
            <v>〇</v>
          </cell>
          <cell r="ZC61" t="str">
            <v>〇</v>
          </cell>
          <cell r="ZD61" t="str">
            <v/>
          </cell>
          <cell r="ZE61" t="str">
            <v/>
          </cell>
          <cell r="ZF61" t="str">
            <v/>
          </cell>
          <cell r="ZG61" t="str">
            <v/>
          </cell>
          <cell r="ZH61" t="str">
            <v/>
          </cell>
          <cell r="ZI61" t="str">
            <v/>
          </cell>
          <cell r="ZJ61" t="str">
            <v/>
          </cell>
          <cell r="ZK61" t="str">
            <v/>
          </cell>
          <cell r="ZL61" t="str">
            <v/>
          </cell>
          <cell r="ZM61" t="str">
            <v/>
          </cell>
          <cell r="ZN61" t="str">
            <v/>
          </cell>
          <cell r="ZO61" t="str">
            <v/>
          </cell>
          <cell r="ZP61" t="str">
            <v/>
          </cell>
          <cell r="ZQ61" t="str">
            <v/>
          </cell>
          <cell r="ZR61" t="str">
            <v/>
          </cell>
          <cell r="ZS61" t="str">
            <v/>
          </cell>
          <cell r="ZT61" t="str">
            <v/>
          </cell>
          <cell r="ZU61" t="str">
            <v/>
          </cell>
          <cell r="ZV61" t="str">
            <v/>
          </cell>
          <cell r="ZW61" t="str">
            <v>牛</v>
          </cell>
          <cell r="ZX61" t="str">
            <v>205002牛</v>
          </cell>
          <cell r="ZY61" t="str">
            <v>045</v>
          </cell>
        </row>
        <row r="62">
          <cell r="A62" t="str">
            <v>205003</v>
          </cell>
          <cell r="B62">
            <v>2</v>
          </cell>
          <cell r="C62" t="str">
            <v>05</v>
          </cell>
          <cell r="D62" t="str">
            <v>003</v>
          </cell>
          <cell r="E62">
            <v>13</v>
          </cell>
          <cell r="F62" t="str">
            <v>小玉　和男</v>
          </cell>
          <cell r="G62" t="str">
            <v>411</v>
          </cell>
          <cell r="H62" t="str">
            <v>-</v>
          </cell>
          <cell r="I62" t="str">
            <v>0015</v>
          </cell>
          <cell r="J62" t="str">
            <v>三島市</v>
          </cell>
          <cell r="K62" t="str">
            <v>市ノ山新田196-10</v>
          </cell>
          <cell r="L62" t="str">
            <v>自宅</v>
          </cell>
          <cell r="M62" t="str">
            <v>055</v>
          </cell>
          <cell r="N62" t="str">
            <v>-</v>
          </cell>
          <cell r="O62" t="str">
            <v>973</v>
          </cell>
          <cell r="P62" t="str">
            <v>-</v>
          </cell>
          <cell r="Q62" t="str">
            <v>2391</v>
          </cell>
          <cell r="R62" t="str">
            <v>小玉　和男</v>
          </cell>
          <cell r="S62" t="str">
            <v>090</v>
          </cell>
          <cell r="T62" t="str">
            <v>-</v>
          </cell>
          <cell r="U62" t="str">
            <v>8333</v>
          </cell>
          <cell r="V62" t="str">
            <v>-</v>
          </cell>
          <cell r="W62" t="str">
            <v>1446</v>
          </cell>
          <cell r="X62" t="str">
            <v>055</v>
          </cell>
          <cell r="Y62" t="str">
            <v>-</v>
          </cell>
          <cell r="Z62" t="str">
            <v>973</v>
          </cell>
          <cell r="AA62" t="str">
            <v>-</v>
          </cell>
          <cell r="AB62" t="str">
            <v>2391</v>
          </cell>
          <cell r="AD62" t="str">
            <v>-</v>
          </cell>
          <cell r="AF62" t="str">
            <v>小玉　和男</v>
          </cell>
          <cell r="AG62" t="str">
            <v>411</v>
          </cell>
          <cell r="AH62" t="str">
            <v>-</v>
          </cell>
          <cell r="AI62" t="str">
            <v>0015</v>
          </cell>
          <cell r="AJ62" t="str">
            <v>三島市</v>
          </cell>
          <cell r="AK62" t="str">
            <v>市山新田196-10</v>
          </cell>
          <cell r="AL62" t="str">
            <v>自宅</v>
          </cell>
          <cell r="AM62" t="str">
            <v>055</v>
          </cell>
          <cell r="AN62" t="str">
            <v>-</v>
          </cell>
          <cell r="AO62" t="str">
            <v>973</v>
          </cell>
          <cell r="AP62" t="str">
            <v>-</v>
          </cell>
          <cell r="AQ62" t="str">
            <v>2391</v>
          </cell>
          <cell r="AR62" t="str">
            <v>090</v>
          </cell>
          <cell r="AS62" t="str">
            <v>-</v>
          </cell>
          <cell r="AT62" t="str">
            <v>8333</v>
          </cell>
          <cell r="AU62" t="str">
            <v>-</v>
          </cell>
          <cell r="AV62" t="str">
            <v>1446</v>
          </cell>
          <cell r="AW62" t="str">
            <v>055</v>
          </cell>
          <cell r="AX62" t="str">
            <v>-</v>
          </cell>
          <cell r="AY62" t="str">
            <v>973</v>
          </cell>
          <cell r="AZ62" t="str">
            <v>-</v>
          </cell>
          <cell r="BA62" t="str">
            <v>2391</v>
          </cell>
          <cell r="BC62" t="str">
            <v>-</v>
          </cell>
          <cell r="BE62" t="str">
            <v>小玉牧場</v>
          </cell>
          <cell r="BF62" t="str">
            <v>コダマボクジョウ</v>
          </cell>
          <cell r="BG62" t="str">
            <v>411</v>
          </cell>
          <cell r="BH62" t="str">
            <v>-</v>
          </cell>
          <cell r="BI62" t="str">
            <v>0015</v>
          </cell>
          <cell r="BJ62" t="str">
            <v>三島市</v>
          </cell>
          <cell r="BK62" t="str">
            <v>市山新田196-10</v>
          </cell>
          <cell r="BL62">
            <v>13</v>
          </cell>
          <cell r="BM62">
            <v>5</v>
          </cell>
          <cell r="BO62">
            <v>18</v>
          </cell>
          <cell r="CB62" t="str">
            <v/>
          </cell>
          <cell r="CC62">
            <v>18</v>
          </cell>
          <cell r="CH62" t="str">
            <v/>
          </cell>
          <cell r="CJ62" t="str">
            <v/>
          </cell>
          <cell r="CM62" t="str">
            <v/>
          </cell>
          <cell r="CO62" t="str">
            <v/>
          </cell>
          <cell r="DB62">
            <v>1</v>
          </cell>
          <cell r="DD62">
            <v>1</v>
          </cell>
          <cell r="DE62">
            <v>1</v>
          </cell>
          <cell r="DF62">
            <v>1</v>
          </cell>
          <cell r="DG62">
            <v>1</v>
          </cell>
          <cell r="DH62">
            <v>1</v>
          </cell>
          <cell r="DI62">
            <v>1</v>
          </cell>
          <cell r="DJ62">
            <v>0</v>
          </cell>
          <cell r="DK62">
            <v>1</v>
          </cell>
          <cell r="DL62">
            <v>0</v>
          </cell>
          <cell r="DM62">
            <v>0</v>
          </cell>
          <cell r="DN62">
            <v>1</v>
          </cell>
          <cell r="DO62">
            <v>0</v>
          </cell>
          <cell r="DP62">
            <v>0</v>
          </cell>
          <cell r="DQ62">
            <v>1</v>
          </cell>
          <cell r="DR62">
            <v>1</v>
          </cell>
          <cell r="DS62">
            <v>1</v>
          </cell>
          <cell r="DT62">
            <v>1</v>
          </cell>
          <cell r="DU62">
            <v>1</v>
          </cell>
          <cell r="DV62">
            <v>0</v>
          </cell>
          <cell r="DY62">
            <v>1</v>
          </cell>
          <cell r="DZ62">
            <v>1</v>
          </cell>
          <cell r="EA62">
            <v>0</v>
          </cell>
          <cell r="EB62">
            <v>0</v>
          </cell>
          <cell r="EC62">
            <v>0</v>
          </cell>
          <cell r="ED62">
            <v>1</v>
          </cell>
          <cell r="EE62">
            <v>0</v>
          </cell>
          <cell r="EF62">
            <v>1</v>
          </cell>
          <cell r="EG62">
            <v>1</v>
          </cell>
          <cell r="EH62">
            <v>1</v>
          </cell>
          <cell r="EI62">
            <v>1</v>
          </cell>
          <cell r="EJ62">
            <v>0</v>
          </cell>
          <cell r="EK62">
            <v>0</v>
          </cell>
          <cell r="EL62">
            <v>0</v>
          </cell>
          <cell r="EM62">
            <v>1</v>
          </cell>
          <cell r="EN62">
            <v>0</v>
          </cell>
          <cell r="EO62">
            <v>0</v>
          </cell>
          <cell r="EP62">
            <v>1</v>
          </cell>
          <cell r="EQ62">
            <v>1</v>
          </cell>
          <cell r="ER62">
            <v>1</v>
          </cell>
          <cell r="ES62">
            <v>0</v>
          </cell>
          <cell r="ET62">
            <v>1</v>
          </cell>
          <cell r="EU62">
            <v>1</v>
          </cell>
          <cell r="EV62">
            <v>0</v>
          </cell>
          <cell r="EW62">
            <v>0</v>
          </cell>
          <cell r="EX62">
            <v>1</v>
          </cell>
          <cell r="EY62">
            <v>1</v>
          </cell>
          <cell r="EZ62">
            <v>1</v>
          </cell>
          <cell r="FA62">
            <v>1</v>
          </cell>
          <cell r="FB62">
            <v>0</v>
          </cell>
          <cell r="FC62">
            <v>1</v>
          </cell>
          <cell r="FD62">
            <v>1</v>
          </cell>
          <cell r="FE62">
            <v>1</v>
          </cell>
          <cell r="FF62">
            <v>1</v>
          </cell>
          <cell r="FG62">
            <v>1</v>
          </cell>
          <cell r="FH62">
            <v>1</v>
          </cell>
          <cell r="FI62">
            <v>1</v>
          </cell>
          <cell r="FJ62">
            <v>0</v>
          </cell>
          <cell r="FK62">
            <v>1</v>
          </cell>
          <cell r="FL62">
            <v>1</v>
          </cell>
          <cell r="FM62">
            <v>1</v>
          </cell>
          <cell r="FN62">
            <v>1</v>
          </cell>
          <cell r="FO62">
            <v>1</v>
          </cell>
          <cell r="FP62">
            <v>1</v>
          </cell>
          <cell r="FQ62">
            <v>1</v>
          </cell>
          <cell r="FR62">
            <v>1</v>
          </cell>
          <cell r="FS62">
            <v>1</v>
          </cell>
          <cell r="FT62">
            <v>1</v>
          </cell>
          <cell r="VR62">
            <v>1</v>
          </cell>
          <cell r="VS62" t="str">
            <v>三島市山新田196-10</v>
          </cell>
          <cell r="VT62">
            <v>1</v>
          </cell>
          <cell r="VZ62">
            <v>7920</v>
          </cell>
          <cell r="WC62">
            <v>1</v>
          </cell>
          <cell r="WE62">
            <v>0</v>
          </cell>
          <cell r="WF62">
            <v>1</v>
          </cell>
          <cell r="WI62">
            <v>1</v>
          </cell>
          <cell r="XA62" t="str">
            <v>小玉　和男</v>
          </cell>
          <cell r="XB62">
            <v>56</v>
          </cell>
          <cell r="XC62">
            <v>1</v>
          </cell>
          <cell r="XM62">
            <v>13</v>
          </cell>
          <cell r="XN62">
            <v>5</v>
          </cell>
          <cell r="YZ62" t="str">
            <v>〇</v>
          </cell>
          <cell r="ZA62" t="str">
            <v>乳</v>
          </cell>
          <cell r="ZB62" t="str">
            <v>〇</v>
          </cell>
          <cell r="ZC62" t="str">
            <v/>
          </cell>
          <cell r="ZD62" t="str">
            <v/>
          </cell>
          <cell r="ZE62" t="str">
            <v/>
          </cell>
          <cell r="ZF62" t="str">
            <v/>
          </cell>
          <cell r="ZG62" t="str">
            <v/>
          </cell>
          <cell r="ZH62" t="str">
            <v/>
          </cell>
          <cell r="ZI62" t="str">
            <v/>
          </cell>
          <cell r="ZJ62" t="str">
            <v/>
          </cell>
          <cell r="ZK62" t="str">
            <v/>
          </cell>
          <cell r="ZL62" t="str">
            <v/>
          </cell>
          <cell r="ZM62" t="str">
            <v/>
          </cell>
          <cell r="ZN62" t="str">
            <v/>
          </cell>
          <cell r="ZO62" t="str">
            <v/>
          </cell>
          <cell r="ZP62" t="str">
            <v/>
          </cell>
          <cell r="ZQ62" t="str">
            <v/>
          </cell>
          <cell r="ZR62" t="str">
            <v/>
          </cell>
          <cell r="ZS62" t="str">
            <v/>
          </cell>
          <cell r="ZT62" t="str">
            <v/>
          </cell>
          <cell r="ZU62" t="str">
            <v/>
          </cell>
          <cell r="ZV62" t="str">
            <v/>
          </cell>
          <cell r="ZW62" t="str">
            <v>牛</v>
          </cell>
          <cell r="ZX62" t="str">
            <v>205003牛</v>
          </cell>
          <cell r="ZY62" t="str">
            <v>046</v>
          </cell>
        </row>
        <row r="63">
          <cell r="A63" t="str">
            <v>205004</v>
          </cell>
          <cell r="B63">
            <v>2</v>
          </cell>
          <cell r="C63" t="str">
            <v>05</v>
          </cell>
          <cell r="D63" t="str">
            <v>004</v>
          </cell>
          <cell r="E63">
            <v>2</v>
          </cell>
          <cell r="F63" t="str">
            <v>（有）アイシン産業</v>
          </cell>
          <cell r="G63" t="str">
            <v>411</v>
          </cell>
          <cell r="H63" t="str">
            <v>-</v>
          </cell>
          <cell r="I63" t="str">
            <v>0016</v>
          </cell>
          <cell r="J63" t="str">
            <v>三島市</v>
          </cell>
          <cell r="K63" t="str">
            <v>塚原新田134-15</v>
          </cell>
          <cell r="L63" t="str">
            <v>箱根ヘルシーフーズ事務所</v>
          </cell>
          <cell r="M63" t="str">
            <v>055</v>
          </cell>
          <cell r="N63" t="str">
            <v>-</v>
          </cell>
          <cell r="O63" t="str">
            <v>991</v>
          </cell>
          <cell r="P63" t="str">
            <v>-</v>
          </cell>
          <cell r="Q63" t="str">
            <v>5568</v>
          </cell>
          <cell r="R63" t="str">
            <v>金子　久人</v>
          </cell>
          <cell r="S63" t="str">
            <v>090</v>
          </cell>
          <cell r="T63" t="str">
            <v>-</v>
          </cell>
          <cell r="U63" t="str">
            <v>8860</v>
          </cell>
          <cell r="V63" t="str">
            <v>-</v>
          </cell>
          <cell r="W63" t="str">
            <v>6318</v>
          </cell>
          <cell r="X63" t="str">
            <v>055</v>
          </cell>
          <cell r="Y63" t="str">
            <v>-</v>
          </cell>
          <cell r="Z63" t="str">
            <v>991</v>
          </cell>
          <cell r="AA63" t="str">
            <v>-</v>
          </cell>
          <cell r="AB63" t="str">
            <v>5567</v>
          </cell>
          <cell r="AD63" t="str">
            <v>-</v>
          </cell>
          <cell r="AF63" t="str">
            <v>金子　久人</v>
          </cell>
          <cell r="AG63" t="str">
            <v>411</v>
          </cell>
          <cell r="AH63" t="str">
            <v>-</v>
          </cell>
          <cell r="AI63" t="str">
            <v>0016</v>
          </cell>
          <cell r="AJ63" t="str">
            <v>三島市</v>
          </cell>
          <cell r="AK63" t="str">
            <v>塚原新田134-15</v>
          </cell>
          <cell r="AL63" t="str">
            <v>箱根ヘルシーフーズ事務所</v>
          </cell>
          <cell r="AM63" t="str">
            <v>055</v>
          </cell>
          <cell r="AN63" t="str">
            <v>-</v>
          </cell>
          <cell r="AO63" t="str">
            <v>991</v>
          </cell>
          <cell r="AP63" t="str">
            <v>-</v>
          </cell>
          <cell r="AQ63" t="str">
            <v>5568</v>
          </cell>
          <cell r="AR63" t="str">
            <v>090</v>
          </cell>
          <cell r="AS63" t="str">
            <v>-</v>
          </cell>
          <cell r="AT63" t="str">
            <v>8860</v>
          </cell>
          <cell r="AU63" t="str">
            <v>-</v>
          </cell>
          <cell r="AV63" t="str">
            <v>6318</v>
          </cell>
          <cell r="AW63" t="str">
            <v>055</v>
          </cell>
          <cell r="AX63" t="str">
            <v>-</v>
          </cell>
          <cell r="AY63" t="str">
            <v>991</v>
          </cell>
          <cell r="AZ63" t="str">
            <v>-</v>
          </cell>
          <cell r="BA63" t="str">
            <v>5567</v>
          </cell>
          <cell r="BC63" t="str">
            <v>-</v>
          </cell>
          <cell r="BE63" t="str">
            <v>アイシン産業　笹原鶏舎</v>
          </cell>
          <cell r="BF63" t="str">
            <v>アイシンサンギョウ　ササハラケイシャ</v>
          </cell>
          <cell r="BG63" t="str">
            <v>411</v>
          </cell>
          <cell r="BH63" t="str">
            <v>-</v>
          </cell>
          <cell r="BI63" t="str">
            <v>0016</v>
          </cell>
          <cell r="BJ63" t="str">
            <v>三島市</v>
          </cell>
          <cell r="BK63" t="str">
            <v>笹原新田1934</v>
          </cell>
          <cell r="BO63" t="str">
            <v/>
          </cell>
          <cell r="CB63" t="str">
            <v/>
          </cell>
          <cell r="CC63" t="str">
            <v/>
          </cell>
          <cell r="CH63" t="str">
            <v/>
          </cell>
          <cell r="CJ63" t="str">
            <v/>
          </cell>
          <cell r="CK63">
            <v>4000</v>
          </cell>
          <cell r="CM63">
            <v>4000</v>
          </cell>
          <cell r="CO63">
            <v>4000</v>
          </cell>
          <cell r="DB63">
            <v>2</v>
          </cell>
          <cell r="LQ63">
            <v>1</v>
          </cell>
          <cell r="LR63">
            <v>1</v>
          </cell>
          <cell r="LS63">
            <v>1</v>
          </cell>
          <cell r="LT63">
            <v>1</v>
          </cell>
          <cell r="LU63">
            <v>1</v>
          </cell>
          <cell r="LV63">
            <v>1</v>
          </cell>
          <cell r="LW63">
            <v>1</v>
          </cell>
          <cell r="LX63">
            <v>1</v>
          </cell>
          <cell r="LY63">
            <v>1</v>
          </cell>
          <cell r="LZ63">
            <v>1</v>
          </cell>
          <cell r="MA63">
            <v>1</v>
          </cell>
          <cell r="MB63">
            <v>1</v>
          </cell>
          <cell r="MC63">
            <v>1</v>
          </cell>
          <cell r="MD63">
            <v>1</v>
          </cell>
          <cell r="ME63">
            <v>1</v>
          </cell>
          <cell r="MF63">
            <v>1</v>
          </cell>
          <cell r="MG63">
            <v>1</v>
          </cell>
          <cell r="MH63">
            <v>1</v>
          </cell>
          <cell r="MI63">
            <v>1</v>
          </cell>
          <cell r="MM63">
            <v>1</v>
          </cell>
          <cell r="MN63">
            <v>1</v>
          </cell>
          <cell r="MO63">
            <v>1</v>
          </cell>
          <cell r="MP63">
            <v>1</v>
          </cell>
          <cell r="MQ63">
            <v>1</v>
          </cell>
          <cell r="MR63">
            <v>1</v>
          </cell>
          <cell r="MS63">
            <v>1</v>
          </cell>
          <cell r="MT63">
            <v>1</v>
          </cell>
          <cell r="MU63">
            <v>1</v>
          </cell>
          <cell r="MV63">
            <v>1</v>
          </cell>
          <cell r="MW63">
            <v>1</v>
          </cell>
          <cell r="MX63">
            <v>1</v>
          </cell>
          <cell r="MY63">
            <v>1</v>
          </cell>
          <cell r="MZ63">
            <v>1</v>
          </cell>
          <cell r="NA63">
            <v>1</v>
          </cell>
          <cell r="NB63">
            <v>1</v>
          </cell>
          <cell r="NC63">
            <v>1</v>
          </cell>
          <cell r="ND63">
            <v>1</v>
          </cell>
          <cell r="NE63">
            <v>1</v>
          </cell>
          <cell r="NF63">
            <v>1</v>
          </cell>
          <cell r="NG63">
            <v>1</v>
          </cell>
          <cell r="NH63">
            <v>1</v>
          </cell>
          <cell r="NI63">
            <v>1</v>
          </cell>
          <cell r="NJ63">
            <v>1</v>
          </cell>
          <cell r="NK63">
            <v>1</v>
          </cell>
          <cell r="NL63">
            <v>1</v>
          </cell>
          <cell r="NM63">
            <v>1</v>
          </cell>
          <cell r="NN63">
            <v>0</v>
          </cell>
          <cell r="NO63">
            <v>1</v>
          </cell>
          <cell r="NP63">
            <v>1</v>
          </cell>
          <cell r="NQ63">
            <v>1</v>
          </cell>
          <cell r="NR63">
            <v>1</v>
          </cell>
          <cell r="NS63">
            <v>1</v>
          </cell>
          <cell r="NT63">
            <v>1</v>
          </cell>
          <cell r="NU63">
            <v>1</v>
          </cell>
          <cell r="NV63">
            <v>1</v>
          </cell>
          <cell r="NW63">
            <v>1</v>
          </cell>
          <cell r="NX63">
            <v>1</v>
          </cell>
          <cell r="NY63">
            <v>1</v>
          </cell>
          <cell r="NZ63">
            <v>1</v>
          </cell>
          <cell r="OA63">
            <v>1</v>
          </cell>
          <cell r="OB63">
            <v>1</v>
          </cell>
          <cell r="OC63">
            <v>1</v>
          </cell>
          <cell r="OD63">
            <v>1</v>
          </cell>
          <cell r="OE63">
            <v>1</v>
          </cell>
          <cell r="OF63">
            <v>1</v>
          </cell>
          <cell r="OG63">
            <v>1</v>
          </cell>
          <cell r="OH63">
            <v>1</v>
          </cell>
          <cell r="VR63">
            <v>1</v>
          </cell>
          <cell r="VS63" t="str">
            <v>三島市笹原新田1934</v>
          </cell>
          <cell r="VT63">
            <v>1</v>
          </cell>
          <cell r="XA63" t="str">
            <v>（有）アイシン産業</v>
          </cell>
          <cell r="YZ63" t="str">
            <v/>
          </cell>
          <cell r="ZA63" t="str">
            <v/>
          </cell>
          <cell r="ZB63" t="str">
            <v/>
          </cell>
          <cell r="ZC63" t="str">
            <v/>
          </cell>
          <cell r="ZD63" t="str">
            <v/>
          </cell>
          <cell r="ZE63" t="str">
            <v/>
          </cell>
          <cell r="ZF63" t="str">
            <v/>
          </cell>
          <cell r="ZG63" t="str">
            <v>〇</v>
          </cell>
          <cell r="ZH63" t="str">
            <v>卵</v>
          </cell>
          <cell r="ZI63" t="str">
            <v>〇</v>
          </cell>
          <cell r="ZJ63" t="str">
            <v/>
          </cell>
          <cell r="ZK63" t="str">
            <v/>
          </cell>
          <cell r="ZL63" t="str">
            <v/>
          </cell>
          <cell r="ZM63" t="str">
            <v/>
          </cell>
          <cell r="ZN63" t="str">
            <v/>
          </cell>
          <cell r="ZO63" t="str">
            <v/>
          </cell>
          <cell r="ZP63" t="str">
            <v/>
          </cell>
          <cell r="ZQ63" t="str">
            <v/>
          </cell>
          <cell r="ZR63" t="str">
            <v/>
          </cell>
          <cell r="ZS63" t="str">
            <v/>
          </cell>
          <cell r="ZT63" t="str">
            <v/>
          </cell>
          <cell r="ZU63" t="str">
            <v/>
          </cell>
          <cell r="ZV63" t="str">
            <v/>
          </cell>
          <cell r="ZW63" t="str">
            <v>鳥</v>
          </cell>
          <cell r="ZX63" t="str">
            <v>205004鳥</v>
          </cell>
          <cell r="ZY63" t="str">
            <v>047</v>
          </cell>
        </row>
        <row r="64">
          <cell r="A64" t="str">
            <v>205005</v>
          </cell>
          <cell r="B64">
            <v>2</v>
          </cell>
          <cell r="C64" t="str">
            <v>05</v>
          </cell>
          <cell r="D64" t="str">
            <v>005</v>
          </cell>
          <cell r="E64">
            <v>39</v>
          </cell>
          <cell r="F64" t="str">
            <v>渡辺　三治</v>
          </cell>
          <cell r="G64" t="str">
            <v>411</v>
          </cell>
          <cell r="H64" t="str">
            <v>-</v>
          </cell>
          <cell r="I64" t="str">
            <v>0016</v>
          </cell>
          <cell r="J64" t="str">
            <v>三島市</v>
          </cell>
          <cell r="K64" t="str">
            <v>塚原新田20</v>
          </cell>
          <cell r="L64" t="str">
            <v>自宅</v>
          </cell>
          <cell r="M64" t="str">
            <v>055</v>
          </cell>
          <cell r="N64" t="str">
            <v>-</v>
          </cell>
          <cell r="O64" t="str">
            <v>971</v>
          </cell>
          <cell r="P64" t="str">
            <v>-</v>
          </cell>
          <cell r="Q64" t="str">
            <v>0516</v>
          </cell>
          <cell r="R64" t="str">
            <v>渡辺　三冶</v>
          </cell>
          <cell r="S64" t="str">
            <v>090</v>
          </cell>
          <cell r="T64" t="str">
            <v>-</v>
          </cell>
          <cell r="U64" t="str">
            <v>4198</v>
          </cell>
          <cell r="V64" t="str">
            <v>-</v>
          </cell>
          <cell r="W64" t="str">
            <v>1529</v>
          </cell>
          <cell r="X64" t="str">
            <v>055</v>
          </cell>
          <cell r="Y64" t="str">
            <v>-</v>
          </cell>
          <cell r="Z64" t="str">
            <v>971</v>
          </cell>
          <cell r="AA64" t="str">
            <v>-</v>
          </cell>
          <cell r="AB64" t="str">
            <v>0516</v>
          </cell>
          <cell r="AD64" t="str">
            <v>-</v>
          </cell>
          <cell r="AF64" t="str">
            <v>渡辺　三治</v>
          </cell>
          <cell r="AG64" t="str">
            <v>411</v>
          </cell>
          <cell r="AH64" t="str">
            <v>-</v>
          </cell>
          <cell r="AI64" t="str">
            <v>0016</v>
          </cell>
          <cell r="AJ64" t="str">
            <v>三島市</v>
          </cell>
          <cell r="AK64" t="str">
            <v>塚原新田20</v>
          </cell>
          <cell r="AL64" t="str">
            <v>自宅</v>
          </cell>
          <cell r="AM64" t="str">
            <v>055</v>
          </cell>
          <cell r="AN64" t="str">
            <v>-</v>
          </cell>
          <cell r="AO64" t="str">
            <v>971</v>
          </cell>
          <cell r="AP64" t="str">
            <v>-</v>
          </cell>
          <cell r="AQ64" t="str">
            <v>0516</v>
          </cell>
          <cell r="AR64" t="str">
            <v>090</v>
          </cell>
          <cell r="AS64" t="str">
            <v>-</v>
          </cell>
          <cell r="AT64" t="str">
            <v>4198</v>
          </cell>
          <cell r="AU64" t="str">
            <v>-</v>
          </cell>
          <cell r="AV64" t="str">
            <v>1529</v>
          </cell>
          <cell r="AW64" t="str">
            <v>055</v>
          </cell>
          <cell r="AX64" t="str">
            <v>-</v>
          </cell>
          <cell r="AY64" t="str">
            <v>971</v>
          </cell>
          <cell r="AZ64" t="str">
            <v>-</v>
          </cell>
          <cell r="BA64" t="str">
            <v>0516</v>
          </cell>
          <cell r="BC64" t="str">
            <v>-</v>
          </cell>
          <cell r="BE64" t="str">
            <v>渡辺キンカ２</v>
          </cell>
          <cell r="BF64" t="str">
            <v>ワタナベキンカ２</v>
          </cell>
          <cell r="BG64" t="str">
            <v>411</v>
          </cell>
          <cell r="BH64" t="str">
            <v>-</v>
          </cell>
          <cell r="BI64" t="str">
            <v>0016</v>
          </cell>
          <cell r="BJ64" t="str">
            <v>三島市</v>
          </cell>
          <cell r="BK64" t="str">
            <v>塚原新田329-1</v>
          </cell>
          <cell r="BO64" t="str">
            <v/>
          </cell>
          <cell r="CB64" t="str">
            <v/>
          </cell>
          <cell r="CC64" t="str">
            <v/>
          </cell>
          <cell r="CD64">
            <v>25</v>
          </cell>
          <cell r="CH64" t="str">
            <v/>
          </cell>
          <cell r="CJ64">
            <v>25</v>
          </cell>
          <cell r="CM64" t="str">
            <v/>
          </cell>
          <cell r="CO64" t="str">
            <v/>
          </cell>
          <cell r="DB64">
            <v>1</v>
          </cell>
          <cell r="IL64">
            <v>1</v>
          </cell>
          <cell r="IM64">
            <v>1</v>
          </cell>
          <cell r="IN64">
            <v>1</v>
          </cell>
          <cell r="IO64">
            <v>1</v>
          </cell>
          <cell r="IP64">
            <v>1</v>
          </cell>
          <cell r="IQ64">
            <v>1</v>
          </cell>
          <cell r="IR64">
            <v>1</v>
          </cell>
          <cell r="IS64">
            <v>1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1</v>
          </cell>
          <cell r="IZ64">
            <v>1</v>
          </cell>
          <cell r="JA64">
            <v>1</v>
          </cell>
          <cell r="JB64">
            <v>1</v>
          </cell>
          <cell r="JC64">
            <v>1</v>
          </cell>
          <cell r="JD64">
            <v>1</v>
          </cell>
          <cell r="JH64">
            <v>1</v>
          </cell>
          <cell r="JI64">
            <v>1</v>
          </cell>
          <cell r="JJ64">
            <v>1</v>
          </cell>
          <cell r="JK64">
            <v>1</v>
          </cell>
          <cell r="JL64">
            <v>1</v>
          </cell>
          <cell r="JM64">
            <v>1</v>
          </cell>
          <cell r="JN64">
            <v>1</v>
          </cell>
          <cell r="JO64">
            <v>1</v>
          </cell>
          <cell r="JP64">
            <v>1</v>
          </cell>
          <cell r="JQ64">
            <v>1</v>
          </cell>
          <cell r="JR64">
            <v>1</v>
          </cell>
          <cell r="JS64">
            <v>0</v>
          </cell>
          <cell r="JT64">
            <v>1</v>
          </cell>
          <cell r="JU64">
            <v>0</v>
          </cell>
          <cell r="JV64">
            <v>1</v>
          </cell>
          <cell r="JW64">
            <v>1</v>
          </cell>
          <cell r="JX64">
            <v>1</v>
          </cell>
          <cell r="JY64">
            <v>1</v>
          </cell>
          <cell r="JZ64">
            <v>1</v>
          </cell>
          <cell r="KA64">
            <v>1</v>
          </cell>
          <cell r="KB64">
            <v>1</v>
          </cell>
          <cell r="KC64">
            <v>1</v>
          </cell>
          <cell r="KD64">
            <v>1</v>
          </cell>
          <cell r="KE64">
            <v>1</v>
          </cell>
          <cell r="KF64">
            <v>1</v>
          </cell>
          <cell r="KG64">
            <v>1</v>
          </cell>
          <cell r="KH64">
            <v>1</v>
          </cell>
          <cell r="KI64">
            <v>1</v>
          </cell>
          <cell r="KJ64">
            <v>1</v>
          </cell>
          <cell r="KK64">
            <v>0</v>
          </cell>
          <cell r="KL64">
            <v>0</v>
          </cell>
          <cell r="KM64">
            <v>0</v>
          </cell>
          <cell r="KN64">
            <v>1</v>
          </cell>
          <cell r="KO64">
            <v>1</v>
          </cell>
          <cell r="KP64">
            <v>1</v>
          </cell>
          <cell r="KQ64">
            <v>1</v>
          </cell>
          <cell r="KR64">
            <v>1</v>
          </cell>
          <cell r="KS64">
            <v>1</v>
          </cell>
          <cell r="KT64">
            <v>1</v>
          </cell>
          <cell r="KU64">
            <v>0</v>
          </cell>
          <cell r="KV64">
            <v>0</v>
          </cell>
          <cell r="KW64">
            <v>1</v>
          </cell>
          <cell r="KX64">
            <v>1</v>
          </cell>
          <cell r="KY64">
            <v>1</v>
          </cell>
          <cell r="KZ64">
            <v>0</v>
          </cell>
          <cell r="LA64">
            <v>1</v>
          </cell>
          <cell r="LB64">
            <v>1</v>
          </cell>
          <cell r="LC64">
            <v>1</v>
          </cell>
          <cell r="LD64">
            <v>1</v>
          </cell>
          <cell r="LE64">
            <v>0</v>
          </cell>
          <cell r="LF64">
            <v>1</v>
          </cell>
          <cell r="LG64">
            <v>1</v>
          </cell>
          <cell r="LH64">
            <v>1</v>
          </cell>
          <cell r="LI64">
            <v>1</v>
          </cell>
          <cell r="LJ64">
            <v>1</v>
          </cell>
          <cell r="LK64">
            <v>1</v>
          </cell>
          <cell r="LL64">
            <v>1</v>
          </cell>
          <cell r="LM64">
            <v>1</v>
          </cell>
          <cell r="LN64">
            <v>1</v>
          </cell>
          <cell r="LO64">
            <v>1</v>
          </cell>
          <cell r="LP64">
            <v>1</v>
          </cell>
          <cell r="VR64">
            <v>1</v>
          </cell>
          <cell r="VS64" t="str">
            <v>三島市谷田押出し</v>
          </cell>
          <cell r="VT64">
            <v>1</v>
          </cell>
          <cell r="VZ64">
            <v>2212</v>
          </cell>
          <cell r="WD64">
            <v>1</v>
          </cell>
          <cell r="WE64">
            <v>2</v>
          </cell>
          <cell r="WG64">
            <v>1</v>
          </cell>
          <cell r="WJ64">
            <v>1</v>
          </cell>
          <cell r="XA64" t="str">
            <v>渡辺　三治</v>
          </cell>
          <cell r="XB64">
            <v>78</v>
          </cell>
          <cell r="XF64">
            <v>1</v>
          </cell>
          <cell r="YZ64" t="str">
            <v/>
          </cell>
          <cell r="ZA64" t="str">
            <v/>
          </cell>
          <cell r="ZB64" t="str">
            <v/>
          </cell>
          <cell r="ZC64" t="str">
            <v/>
          </cell>
          <cell r="ZD64" t="str">
            <v>〇</v>
          </cell>
          <cell r="ZE64" t="str">
            <v>〇</v>
          </cell>
          <cell r="ZF64" t="str">
            <v/>
          </cell>
          <cell r="ZG64" t="str">
            <v/>
          </cell>
          <cell r="ZH64" t="str">
            <v/>
          </cell>
          <cell r="ZI64" t="str">
            <v/>
          </cell>
          <cell r="ZJ64" t="str">
            <v/>
          </cell>
          <cell r="ZK64" t="str">
            <v/>
          </cell>
          <cell r="ZL64" t="str">
            <v/>
          </cell>
          <cell r="ZM64" t="str">
            <v/>
          </cell>
          <cell r="ZN64" t="str">
            <v/>
          </cell>
          <cell r="ZO64" t="str">
            <v/>
          </cell>
          <cell r="ZP64" t="str">
            <v/>
          </cell>
          <cell r="ZQ64" t="str">
            <v/>
          </cell>
          <cell r="ZR64" t="str">
            <v/>
          </cell>
          <cell r="ZS64" t="str">
            <v/>
          </cell>
          <cell r="ZT64" t="str">
            <v/>
          </cell>
          <cell r="ZU64" t="str">
            <v/>
          </cell>
          <cell r="ZV64" t="str">
            <v/>
          </cell>
          <cell r="ZW64" t="str">
            <v>豚</v>
          </cell>
          <cell r="ZX64" t="str">
            <v>205005豚</v>
          </cell>
          <cell r="ZY64" t="str">
            <v>048</v>
          </cell>
        </row>
        <row r="65">
          <cell r="A65" t="str">
            <v>205009</v>
          </cell>
          <cell r="B65">
            <v>2</v>
          </cell>
          <cell r="C65" t="str">
            <v>05</v>
          </cell>
          <cell r="D65" t="str">
            <v>009</v>
          </cell>
          <cell r="E65">
            <v>25</v>
          </cell>
          <cell r="F65" t="str">
            <v>（有）箱根ホッグファーム</v>
          </cell>
          <cell r="G65" t="str">
            <v>411</v>
          </cell>
          <cell r="H65" t="str">
            <v>-</v>
          </cell>
          <cell r="I65" t="str">
            <v>0016</v>
          </cell>
          <cell r="J65" t="str">
            <v>三島市</v>
          </cell>
          <cell r="K65" t="str">
            <v>塚原新田22</v>
          </cell>
          <cell r="L65" t="str">
            <v>自宅</v>
          </cell>
          <cell r="M65" t="str">
            <v>055</v>
          </cell>
          <cell r="N65" t="str">
            <v>-</v>
          </cell>
          <cell r="O65" t="str">
            <v>971</v>
          </cell>
          <cell r="P65" t="str">
            <v>-</v>
          </cell>
          <cell r="Q65" t="str">
            <v>3368</v>
          </cell>
          <cell r="R65" t="str">
            <v>杉本　忠明</v>
          </cell>
          <cell r="S65" t="str">
            <v>090</v>
          </cell>
          <cell r="T65" t="str">
            <v>-</v>
          </cell>
          <cell r="U65" t="str">
            <v>8459</v>
          </cell>
          <cell r="V65" t="str">
            <v>-</v>
          </cell>
          <cell r="W65" t="str">
            <v>9254</v>
          </cell>
          <cell r="X65" t="str">
            <v>055</v>
          </cell>
          <cell r="Y65" t="str">
            <v>-</v>
          </cell>
          <cell r="Z65" t="str">
            <v>971</v>
          </cell>
          <cell r="AA65" t="str">
            <v>-</v>
          </cell>
          <cell r="AB65" t="str">
            <v>2799</v>
          </cell>
          <cell r="AD65" t="str">
            <v>-</v>
          </cell>
          <cell r="AF65" t="str">
            <v>杉本　忠明</v>
          </cell>
          <cell r="AG65" t="str">
            <v>411</v>
          </cell>
          <cell r="AH65" t="str">
            <v>-</v>
          </cell>
          <cell r="AI65" t="str">
            <v>0016</v>
          </cell>
          <cell r="AJ65" t="str">
            <v>三島市</v>
          </cell>
          <cell r="AK65" t="str">
            <v>塚原新田22</v>
          </cell>
          <cell r="AL65" t="str">
            <v>自宅</v>
          </cell>
          <cell r="AM65" t="str">
            <v>055</v>
          </cell>
          <cell r="AN65" t="str">
            <v>-</v>
          </cell>
          <cell r="AO65" t="str">
            <v>971</v>
          </cell>
          <cell r="AP65" t="str">
            <v>-</v>
          </cell>
          <cell r="AQ65" t="str">
            <v>3368</v>
          </cell>
          <cell r="AR65" t="str">
            <v>090</v>
          </cell>
          <cell r="AS65" t="str">
            <v>-</v>
          </cell>
          <cell r="AT65" t="str">
            <v>8459</v>
          </cell>
          <cell r="AU65" t="str">
            <v>-</v>
          </cell>
          <cell r="AV65" t="str">
            <v>9254</v>
          </cell>
          <cell r="AW65" t="str">
            <v>055</v>
          </cell>
          <cell r="AX65" t="str">
            <v>-</v>
          </cell>
          <cell r="AY65" t="str">
            <v>971</v>
          </cell>
          <cell r="AZ65" t="str">
            <v>-</v>
          </cell>
          <cell r="BA65" t="str">
            <v>2799</v>
          </cell>
          <cell r="BC65" t="str">
            <v>-</v>
          </cell>
          <cell r="BE65" t="str">
            <v>（有）箱根ホッグファーム肥育豚舎１</v>
          </cell>
          <cell r="BF65" t="str">
            <v>ハコネホッグファームヒイクトンシャ１</v>
          </cell>
          <cell r="BG65" t="str">
            <v>411</v>
          </cell>
          <cell r="BH65" t="str">
            <v>-</v>
          </cell>
          <cell r="BI65" t="str">
            <v>0016</v>
          </cell>
          <cell r="BJ65" t="str">
            <v>三島市</v>
          </cell>
          <cell r="BK65" t="str">
            <v>塚原新田22</v>
          </cell>
          <cell r="BO65" t="str">
            <v/>
          </cell>
          <cell r="CB65" t="str">
            <v/>
          </cell>
          <cell r="CC65" t="str">
            <v/>
          </cell>
          <cell r="CD65">
            <v>360</v>
          </cell>
          <cell r="CH65" t="str">
            <v/>
          </cell>
          <cell r="CJ65">
            <v>360</v>
          </cell>
          <cell r="CM65" t="str">
            <v/>
          </cell>
          <cell r="CO65" t="str">
            <v/>
          </cell>
          <cell r="DB65">
            <v>1</v>
          </cell>
          <cell r="IL65">
            <v>1</v>
          </cell>
          <cell r="IM65">
            <v>1</v>
          </cell>
          <cell r="IN65">
            <v>1</v>
          </cell>
          <cell r="IO65">
            <v>1</v>
          </cell>
          <cell r="IP65">
            <v>1</v>
          </cell>
          <cell r="IQ65">
            <v>1</v>
          </cell>
          <cell r="IR65">
            <v>1</v>
          </cell>
          <cell r="IS65">
            <v>1</v>
          </cell>
          <cell r="IT65">
            <v>1</v>
          </cell>
          <cell r="IU65">
            <v>1</v>
          </cell>
          <cell r="IV65">
            <v>1</v>
          </cell>
          <cell r="IW65">
            <v>0</v>
          </cell>
          <cell r="IX65">
            <v>0</v>
          </cell>
          <cell r="IY65">
            <v>1</v>
          </cell>
          <cell r="IZ65">
            <v>1</v>
          </cell>
          <cell r="JA65">
            <v>1</v>
          </cell>
          <cell r="JB65">
            <v>1</v>
          </cell>
          <cell r="JC65">
            <v>1</v>
          </cell>
          <cell r="JD65">
            <v>1</v>
          </cell>
          <cell r="JH65">
            <v>1</v>
          </cell>
          <cell r="JI65">
            <v>1</v>
          </cell>
          <cell r="JJ65">
            <v>1</v>
          </cell>
          <cell r="JK65">
            <v>1</v>
          </cell>
          <cell r="JL65">
            <v>1</v>
          </cell>
          <cell r="JM65">
            <v>1</v>
          </cell>
          <cell r="JN65">
            <v>1</v>
          </cell>
          <cell r="JO65">
            <v>1</v>
          </cell>
          <cell r="JP65">
            <v>1</v>
          </cell>
          <cell r="JQ65">
            <v>1</v>
          </cell>
          <cell r="JR65">
            <v>1</v>
          </cell>
          <cell r="JS65">
            <v>0</v>
          </cell>
          <cell r="JT65">
            <v>0</v>
          </cell>
          <cell r="JU65">
            <v>0</v>
          </cell>
          <cell r="JV65">
            <v>1</v>
          </cell>
          <cell r="JW65">
            <v>1</v>
          </cell>
          <cell r="JX65">
            <v>1</v>
          </cell>
          <cell r="JY65">
            <v>1</v>
          </cell>
          <cell r="JZ65">
            <v>1</v>
          </cell>
          <cell r="KA65">
            <v>1</v>
          </cell>
          <cell r="KB65">
            <v>1</v>
          </cell>
          <cell r="KC65">
            <v>1</v>
          </cell>
          <cell r="KD65">
            <v>1</v>
          </cell>
          <cell r="KE65">
            <v>1</v>
          </cell>
          <cell r="KF65">
            <v>1</v>
          </cell>
          <cell r="KG65">
            <v>1</v>
          </cell>
          <cell r="KH65">
            <v>1</v>
          </cell>
          <cell r="KI65">
            <v>1</v>
          </cell>
          <cell r="KJ65">
            <v>1</v>
          </cell>
          <cell r="KK65">
            <v>0</v>
          </cell>
          <cell r="KL65">
            <v>0</v>
          </cell>
          <cell r="KM65">
            <v>0</v>
          </cell>
          <cell r="KN65">
            <v>0</v>
          </cell>
          <cell r="KO65">
            <v>1</v>
          </cell>
          <cell r="KP65">
            <v>1</v>
          </cell>
          <cell r="KQ65">
            <v>1</v>
          </cell>
          <cell r="KR65">
            <v>1</v>
          </cell>
          <cell r="KS65">
            <v>1</v>
          </cell>
          <cell r="KT65">
            <v>1</v>
          </cell>
          <cell r="KU65">
            <v>1</v>
          </cell>
          <cell r="KV65">
            <v>1</v>
          </cell>
          <cell r="KW65">
            <v>1</v>
          </cell>
          <cell r="KX65">
            <v>1</v>
          </cell>
          <cell r="KY65">
            <v>1</v>
          </cell>
          <cell r="KZ65">
            <v>1</v>
          </cell>
          <cell r="LA65">
            <v>1</v>
          </cell>
          <cell r="LB65">
            <v>1</v>
          </cell>
          <cell r="LC65">
            <v>1</v>
          </cell>
          <cell r="LD65">
            <v>1</v>
          </cell>
          <cell r="LE65">
            <v>0</v>
          </cell>
          <cell r="LF65">
            <v>1</v>
          </cell>
          <cell r="LG65">
            <v>1</v>
          </cell>
          <cell r="LH65">
            <v>1</v>
          </cell>
          <cell r="LI65">
            <v>1</v>
          </cell>
          <cell r="LJ65">
            <v>1</v>
          </cell>
          <cell r="LK65">
            <v>1</v>
          </cell>
          <cell r="LL65">
            <v>1</v>
          </cell>
          <cell r="LM65">
            <v>1</v>
          </cell>
          <cell r="LN65">
            <v>1</v>
          </cell>
          <cell r="LO65">
            <v>1</v>
          </cell>
          <cell r="LP65">
            <v>1</v>
          </cell>
          <cell r="VR65">
            <v>1</v>
          </cell>
          <cell r="VT65">
            <v>1</v>
          </cell>
          <cell r="VZ65">
            <v>500</v>
          </cell>
          <cell r="WD65">
            <v>1</v>
          </cell>
          <cell r="WE65">
            <v>1</v>
          </cell>
          <cell r="WG65">
            <v>1</v>
          </cell>
          <cell r="XA65" t="str">
            <v>（有）箱根ホッグファーム</v>
          </cell>
          <cell r="XB65">
            <v>77</v>
          </cell>
          <cell r="XC65">
            <v>1</v>
          </cell>
          <cell r="XH65">
            <v>47</v>
          </cell>
          <cell r="XI65">
            <v>1</v>
          </cell>
          <cell r="YZ65" t="str">
            <v/>
          </cell>
          <cell r="ZA65" t="str">
            <v/>
          </cell>
          <cell r="ZB65" t="str">
            <v/>
          </cell>
          <cell r="ZC65" t="str">
            <v/>
          </cell>
          <cell r="ZD65" t="str">
            <v>〇</v>
          </cell>
          <cell r="ZE65" t="str">
            <v>〇</v>
          </cell>
          <cell r="ZF65" t="str">
            <v/>
          </cell>
          <cell r="ZG65" t="str">
            <v/>
          </cell>
          <cell r="ZH65" t="str">
            <v/>
          </cell>
          <cell r="ZI65" t="str">
            <v/>
          </cell>
          <cell r="ZJ65" t="str">
            <v/>
          </cell>
          <cell r="ZK65" t="str">
            <v/>
          </cell>
          <cell r="ZL65" t="str">
            <v/>
          </cell>
          <cell r="ZM65" t="str">
            <v/>
          </cell>
          <cell r="ZN65" t="str">
            <v/>
          </cell>
          <cell r="ZO65" t="str">
            <v/>
          </cell>
          <cell r="ZP65" t="str">
            <v/>
          </cell>
          <cell r="ZQ65" t="str">
            <v/>
          </cell>
          <cell r="ZR65" t="str">
            <v/>
          </cell>
          <cell r="ZS65" t="str">
            <v/>
          </cell>
          <cell r="ZT65" t="str">
            <v/>
          </cell>
          <cell r="ZU65" t="str">
            <v/>
          </cell>
          <cell r="ZV65" t="str">
            <v/>
          </cell>
          <cell r="ZW65" t="str">
            <v>豚</v>
          </cell>
          <cell r="ZX65" t="str">
            <v>205009豚</v>
          </cell>
          <cell r="ZY65" t="str">
            <v>049</v>
          </cell>
        </row>
        <row r="66">
          <cell r="A66" t="str">
            <v>205010</v>
          </cell>
          <cell r="B66">
            <v>2</v>
          </cell>
          <cell r="C66" t="str">
            <v>05</v>
          </cell>
          <cell r="D66" t="str">
            <v>010</v>
          </cell>
          <cell r="E66">
            <v>24</v>
          </cell>
          <cell r="F66" t="str">
            <v>（有）箱根ホッグファーム</v>
          </cell>
          <cell r="G66" t="str">
            <v>411</v>
          </cell>
          <cell r="H66" t="str">
            <v>-</v>
          </cell>
          <cell r="I66" t="str">
            <v>0016</v>
          </cell>
          <cell r="J66" t="str">
            <v>三島市</v>
          </cell>
          <cell r="K66" t="str">
            <v>塚原新田22</v>
          </cell>
          <cell r="L66" t="str">
            <v>自宅</v>
          </cell>
          <cell r="M66" t="str">
            <v>055</v>
          </cell>
          <cell r="N66" t="str">
            <v>-</v>
          </cell>
          <cell r="O66" t="str">
            <v>971</v>
          </cell>
          <cell r="P66" t="str">
            <v>-</v>
          </cell>
          <cell r="Q66" t="str">
            <v>3368</v>
          </cell>
          <cell r="R66" t="str">
            <v>杉本　忠明</v>
          </cell>
          <cell r="S66" t="str">
            <v>090</v>
          </cell>
          <cell r="T66" t="str">
            <v>-</v>
          </cell>
          <cell r="U66" t="str">
            <v>8459</v>
          </cell>
          <cell r="V66" t="str">
            <v>-</v>
          </cell>
          <cell r="W66" t="str">
            <v>9254</v>
          </cell>
          <cell r="X66" t="str">
            <v>055</v>
          </cell>
          <cell r="Y66" t="str">
            <v>-</v>
          </cell>
          <cell r="Z66" t="str">
            <v>971</v>
          </cell>
          <cell r="AA66" t="str">
            <v>-</v>
          </cell>
          <cell r="AB66" t="str">
            <v>2799</v>
          </cell>
          <cell r="AD66" t="str">
            <v>-</v>
          </cell>
          <cell r="AF66" t="str">
            <v>杉本　忠明</v>
          </cell>
          <cell r="AG66" t="str">
            <v>411</v>
          </cell>
          <cell r="AH66" t="str">
            <v>-</v>
          </cell>
          <cell r="AI66" t="str">
            <v>0016</v>
          </cell>
          <cell r="AJ66" t="str">
            <v>三島市</v>
          </cell>
          <cell r="AK66" t="str">
            <v>塚原新田22</v>
          </cell>
          <cell r="AL66" t="str">
            <v>自宅</v>
          </cell>
          <cell r="AM66" t="str">
            <v>055</v>
          </cell>
          <cell r="AN66" t="str">
            <v>-</v>
          </cell>
          <cell r="AO66" t="str">
            <v>971</v>
          </cell>
          <cell r="AP66" t="str">
            <v>-</v>
          </cell>
          <cell r="AQ66" t="str">
            <v>3368</v>
          </cell>
          <cell r="AR66" t="str">
            <v>090</v>
          </cell>
          <cell r="AS66" t="str">
            <v>-</v>
          </cell>
          <cell r="AT66" t="str">
            <v>8459</v>
          </cell>
          <cell r="AU66" t="str">
            <v>-</v>
          </cell>
          <cell r="AV66" t="str">
            <v>9254</v>
          </cell>
          <cell r="AW66" t="str">
            <v>055</v>
          </cell>
          <cell r="AX66" t="str">
            <v>-</v>
          </cell>
          <cell r="AY66" t="str">
            <v>971</v>
          </cell>
          <cell r="AZ66" t="str">
            <v>-</v>
          </cell>
          <cell r="BA66" t="str">
            <v>2799</v>
          </cell>
          <cell r="BC66" t="str">
            <v>-</v>
          </cell>
          <cell r="BE66" t="str">
            <v>（有）箱根ホッグファーム繁殖豚舎</v>
          </cell>
          <cell r="BF66" t="str">
            <v>ハコネホッグファームハンショクトンシャ</v>
          </cell>
          <cell r="BG66" t="str">
            <v>411</v>
          </cell>
          <cell r="BH66" t="str">
            <v>-</v>
          </cell>
          <cell r="BI66" t="str">
            <v>0016</v>
          </cell>
          <cell r="BJ66" t="str">
            <v>三島市</v>
          </cell>
          <cell r="BK66" t="str">
            <v>塚原新田362付近</v>
          </cell>
          <cell r="BO66" t="str">
            <v/>
          </cell>
          <cell r="CB66" t="str">
            <v/>
          </cell>
          <cell r="CC66" t="str">
            <v/>
          </cell>
          <cell r="CF66">
            <v>223</v>
          </cell>
          <cell r="CG66">
            <v>25</v>
          </cell>
          <cell r="CH66">
            <v>248</v>
          </cell>
          <cell r="CI66">
            <v>690</v>
          </cell>
          <cell r="CJ66">
            <v>938</v>
          </cell>
          <cell r="CM66" t="str">
            <v/>
          </cell>
          <cell r="CO66" t="str">
            <v/>
          </cell>
          <cell r="DB66">
            <v>1</v>
          </cell>
          <cell r="IL66">
            <v>1</v>
          </cell>
          <cell r="IM66">
            <v>1</v>
          </cell>
          <cell r="IN66">
            <v>1</v>
          </cell>
          <cell r="IO66">
            <v>1</v>
          </cell>
          <cell r="IP66">
            <v>1</v>
          </cell>
          <cell r="IQ66">
            <v>1</v>
          </cell>
          <cell r="IR66">
            <v>1</v>
          </cell>
          <cell r="IS66">
            <v>1</v>
          </cell>
          <cell r="IT66">
            <v>1</v>
          </cell>
          <cell r="IU66">
            <v>1</v>
          </cell>
          <cell r="IV66">
            <v>1</v>
          </cell>
          <cell r="IW66">
            <v>0</v>
          </cell>
          <cell r="IX66">
            <v>0</v>
          </cell>
          <cell r="IY66">
            <v>1</v>
          </cell>
          <cell r="IZ66">
            <v>1</v>
          </cell>
          <cell r="JA66">
            <v>1</v>
          </cell>
          <cell r="JB66">
            <v>1</v>
          </cell>
          <cell r="JC66">
            <v>1</v>
          </cell>
          <cell r="JD66">
            <v>1</v>
          </cell>
          <cell r="JH66">
            <v>1</v>
          </cell>
          <cell r="JI66">
            <v>1</v>
          </cell>
          <cell r="JJ66">
            <v>1</v>
          </cell>
          <cell r="JK66">
            <v>1</v>
          </cell>
          <cell r="JL66">
            <v>1</v>
          </cell>
          <cell r="JM66">
            <v>1</v>
          </cell>
          <cell r="JN66">
            <v>1</v>
          </cell>
          <cell r="JO66">
            <v>1</v>
          </cell>
          <cell r="JP66">
            <v>1</v>
          </cell>
          <cell r="JQ66">
            <v>1</v>
          </cell>
          <cell r="JR66">
            <v>1</v>
          </cell>
          <cell r="JS66">
            <v>0</v>
          </cell>
          <cell r="JT66">
            <v>0</v>
          </cell>
          <cell r="JU66">
            <v>0</v>
          </cell>
          <cell r="JV66">
            <v>1</v>
          </cell>
          <cell r="JW66">
            <v>1</v>
          </cell>
          <cell r="JX66">
            <v>1</v>
          </cell>
          <cell r="JY66">
            <v>1</v>
          </cell>
          <cell r="JZ66">
            <v>1</v>
          </cell>
          <cell r="KA66">
            <v>1</v>
          </cell>
          <cell r="KB66">
            <v>1</v>
          </cell>
          <cell r="KC66">
            <v>1</v>
          </cell>
          <cell r="KD66">
            <v>1</v>
          </cell>
          <cell r="KE66">
            <v>1</v>
          </cell>
          <cell r="KF66">
            <v>1</v>
          </cell>
          <cell r="KG66">
            <v>1</v>
          </cell>
          <cell r="KH66">
            <v>1</v>
          </cell>
          <cell r="KI66">
            <v>1</v>
          </cell>
          <cell r="KJ66">
            <v>1</v>
          </cell>
          <cell r="KK66">
            <v>0</v>
          </cell>
          <cell r="KL66">
            <v>0</v>
          </cell>
          <cell r="KM66">
            <v>0</v>
          </cell>
          <cell r="KN66">
            <v>0</v>
          </cell>
          <cell r="KO66">
            <v>1</v>
          </cell>
          <cell r="KP66">
            <v>1</v>
          </cell>
          <cell r="KQ66">
            <v>1</v>
          </cell>
          <cell r="KR66">
            <v>1</v>
          </cell>
          <cell r="KS66">
            <v>1</v>
          </cell>
          <cell r="KT66">
            <v>1</v>
          </cell>
          <cell r="KU66">
            <v>1</v>
          </cell>
          <cell r="KV66">
            <v>1</v>
          </cell>
          <cell r="KW66">
            <v>1</v>
          </cell>
          <cell r="KX66">
            <v>1</v>
          </cell>
          <cell r="KY66">
            <v>1</v>
          </cell>
          <cell r="KZ66">
            <v>1</v>
          </cell>
          <cell r="LA66">
            <v>1</v>
          </cell>
          <cell r="LB66">
            <v>1</v>
          </cell>
          <cell r="LC66">
            <v>1</v>
          </cell>
          <cell r="LD66">
            <v>1</v>
          </cell>
          <cell r="LE66">
            <v>0</v>
          </cell>
          <cell r="LF66">
            <v>1</v>
          </cell>
          <cell r="LG66">
            <v>1</v>
          </cell>
          <cell r="LH66">
            <v>1</v>
          </cell>
          <cell r="LI66">
            <v>1</v>
          </cell>
          <cell r="LJ66">
            <v>1</v>
          </cell>
          <cell r="LK66">
            <v>1</v>
          </cell>
          <cell r="LL66">
            <v>1</v>
          </cell>
          <cell r="LM66">
            <v>1</v>
          </cell>
          <cell r="LN66">
            <v>1</v>
          </cell>
          <cell r="LO66">
            <v>1</v>
          </cell>
          <cell r="LP66">
            <v>1</v>
          </cell>
          <cell r="VR66">
            <v>1</v>
          </cell>
          <cell r="VT66">
            <v>1</v>
          </cell>
          <cell r="VZ66">
            <v>500</v>
          </cell>
          <cell r="WD66">
            <v>1</v>
          </cell>
          <cell r="WE66">
            <v>1</v>
          </cell>
          <cell r="WG66">
            <v>1</v>
          </cell>
          <cell r="XA66" t="str">
            <v>（有）箱根ホッグファーム</v>
          </cell>
          <cell r="XB66">
            <v>77</v>
          </cell>
          <cell r="XC66">
            <v>1</v>
          </cell>
          <cell r="XH66">
            <v>47</v>
          </cell>
          <cell r="XI66">
            <v>1</v>
          </cell>
          <cell r="YZ66" t="str">
            <v/>
          </cell>
          <cell r="ZA66" t="str">
            <v/>
          </cell>
          <cell r="ZB66" t="str">
            <v/>
          </cell>
          <cell r="ZC66" t="str">
            <v/>
          </cell>
          <cell r="ZD66" t="str">
            <v>〇</v>
          </cell>
          <cell r="ZE66" t="str">
            <v>〇</v>
          </cell>
          <cell r="ZF66" t="str">
            <v/>
          </cell>
          <cell r="ZG66" t="str">
            <v/>
          </cell>
          <cell r="ZH66" t="str">
            <v/>
          </cell>
          <cell r="ZI66" t="str">
            <v/>
          </cell>
          <cell r="ZJ66" t="str">
            <v/>
          </cell>
          <cell r="ZK66" t="str">
            <v/>
          </cell>
          <cell r="ZL66" t="str">
            <v/>
          </cell>
          <cell r="ZM66" t="str">
            <v/>
          </cell>
          <cell r="ZN66" t="str">
            <v/>
          </cell>
          <cell r="ZO66" t="str">
            <v/>
          </cell>
          <cell r="ZP66" t="str">
            <v/>
          </cell>
          <cell r="ZQ66" t="str">
            <v/>
          </cell>
          <cell r="ZR66" t="str">
            <v/>
          </cell>
          <cell r="ZS66" t="str">
            <v/>
          </cell>
          <cell r="ZT66" t="str">
            <v/>
          </cell>
          <cell r="ZU66" t="str">
            <v/>
          </cell>
          <cell r="ZV66" t="str">
            <v/>
          </cell>
          <cell r="ZW66" t="str">
            <v>豚</v>
          </cell>
          <cell r="ZX66" t="str">
            <v>205010豚</v>
          </cell>
          <cell r="ZY66" t="str">
            <v>050</v>
          </cell>
        </row>
        <row r="67">
          <cell r="A67" t="str">
            <v>205011</v>
          </cell>
          <cell r="B67">
            <v>2</v>
          </cell>
          <cell r="C67" t="str">
            <v>05</v>
          </cell>
          <cell r="D67" t="str">
            <v>011</v>
          </cell>
          <cell r="E67">
            <v>38</v>
          </cell>
          <cell r="F67" t="str">
            <v>渡辺　三冶</v>
          </cell>
          <cell r="G67" t="str">
            <v>411</v>
          </cell>
          <cell r="H67" t="str">
            <v>-</v>
          </cell>
          <cell r="I67" t="str">
            <v>0016</v>
          </cell>
          <cell r="J67" t="str">
            <v>三島市</v>
          </cell>
          <cell r="K67" t="str">
            <v>塚原新田20</v>
          </cell>
          <cell r="L67" t="str">
            <v>自宅</v>
          </cell>
          <cell r="M67" t="str">
            <v>055</v>
          </cell>
          <cell r="N67" t="str">
            <v>-</v>
          </cell>
          <cell r="O67" t="str">
            <v>971</v>
          </cell>
          <cell r="P67" t="str">
            <v>-</v>
          </cell>
          <cell r="Q67" t="str">
            <v>0516</v>
          </cell>
          <cell r="R67" t="str">
            <v>渡辺　三冶</v>
          </cell>
          <cell r="S67" t="str">
            <v>090</v>
          </cell>
          <cell r="T67" t="str">
            <v>-</v>
          </cell>
          <cell r="U67" t="str">
            <v>4198</v>
          </cell>
          <cell r="V67" t="str">
            <v>-</v>
          </cell>
          <cell r="W67" t="str">
            <v>1529</v>
          </cell>
          <cell r="X67" t="str">
            <v>055</v>
          </cell>
          <cell r="Y67" t="str">
            <v>-</v>
          </cell>
          <cell r="Z67" t="str">
            <v>971</v>
          </cell>
          <cell r="AA67" t="str">
            <v>-</v>
          </cell>
          <cell r="AB67" t="str">
            <v>0516</v>
          </cell>
          <cell r="AD67" t="str">
            <v>-</v>
          </cell>
          <cell r="AF67" t="str">
            <v>渡辺　三冶</v>
          </cell>
          <cell r="AG67" t="str">
            <v>411</v>
          </cell>
          <cell r="AH67" t="str">
            <v>-</v>
          </cell>
          <cell r="AI67" t="str">
            <v>0016</v>
          </cell>
          <cell r="AJ67" t="str">
            <v>三島市</v>
          </cell>
          <cell r="AK67" t="str">
            <v>塚原新田20</v>
          </cell>
          <cell r="AL67" t="str">
            <v>自宅</v>
          </cell>
          <cell r="AM67" t="str">
            <v>055</v>
          </cell>
          <cell r="AN67" t="str">
            <v>-</v>
          </cell>
          <cell r="AO67" t="str">
            <v>971</v>
          </cell>
          <cell r="AP67" t="str">
            <v>-</v>
          </cell>
          <cell r="AQ67" t="str">
            <v>0516</v>
          </cell>
          <cell r="AR67" t="str">
            <v>090</v>
          </cell>
          <cell r="AS67" t="str">
            <v>-</v>
          </cell>
          <cell r="AT67" t="str">
            <v>4198</v>
          </cell>
          <cell r="AU67" t="str">
            <v>-</v>
          </cell>
          <cell r="AV67" t="str">
            <v>1529</v>
          </cell>
          <cell r="AW67" t="str">
            <v>055</v>
          </cell>
          <cell r="AX67" t="str">
            <v>-</v>
          </cell>
          <cell r="AY67" t="str">
            <v>971</v>
          </cell>
          <cell r="AZ67" t="str">
            <v>-</v>
          </cell>
          <cell r="BA67" t="str">
            <v>0516</v>
          </cell>
          <cell r="BC67" t="str">
            <v>-</v>
          </cell>
          <cell r="BE67" t="str">
            <v>渡辺キンカ１</v>
          </cell>
          <cell r="BF67" t="str">
            <v>ワタナベキンカ１</v>
          </cell>
          <cell r="BG67" t="str">
            <v>411</v>
          </cell>
          <cell r="BH67" t="str">
            <v>-</v>
          </cell>
          <cell r="BI67" t="str">
            <v>0016</v>
          </cell>
          <cell r="BJ67" t="str">
            <v>三島市</v>
          </cell>
          <cell r="BK67" t="str">
            <v>塚原新田南下り246</v>
          </cell>
          <cell r="BO67" t="str">
            <v/>
          </cell>
          <cell r="CB67" t="str">
            <v/>
          </cell>
          <cell r="CC67" t="str">
            <v/>
          </cell>
          <cell r="CE67">
            <v>2</v>
          </cell>
          <cell r="CF67">
            <v>17</v>
          </cell>
          <cell r="CH67">
            <v>19</v>
          </cell>
          <cell r="CI67">
            <v>95</v>
          </cell>
          <cell r="CJ67">
            <v>114</v>
          </cell>
          <cell r="CM67" t="str">
            <v/>
          </cell>
          <cell r="CO67" t="str">
            <v/>
          </cell>
          <cell r="DB67">
            <v>1</v>
          </cell>
          <cell r="IL67">
            <v>1</v>
          </cell>
          <cell r="IM67">
            <v>1</v>
          </cell>
          <cell r="IN67">
            <v>1</v>
          </cell>
          <cell r="IO67">
            <v>1</v>
          </cell>
          <cell r="IP67">
            <v>1</v>
          </cell>
          <cell r="IQ67">
            <v>1</v>
          </cell>
          <cell r="IR67">
            <v>1</v>
          </cell>
          <cell r="IS67">
            <v>1</v>
          </cell>
          <cell r="IT67">
            <v>0</v>
          </cell>
          <cell r="IU67">
            <v>0</v>
          </cell>
          <cell r="IV67">
            <v>0</v>
          </cell>
          <cell r="IW67">
            <v>0</v>
          </cell>
          <cell r="IX67">
            <v>0</v>
          </cell>
          <cell r="IY67">
            <v>1</v>
          </cell>
          <cell r="IZ67">
            <v>1</v>
          </cell>
          <cell r="JA67">
            <v>1</v>
          </cell>
          <cell r="JB67">
            <v>1</v>
          </cell>
          <cell r="JC67">
            <v>1</v>
          </cell>
          <cell r="JD67">
            <v>1</v>
          </cell>
          <cell r="JH67">
            <v>1</v>
          </cell>
          <cell r="JI67">
            <v>1</v>
          </cell>
          <cell r="JJ67">
            <v>1</v>
          </cell>
          <cell r="JK67">
            <v>1</v>
          </cell>
          <cell r="JL67">
            <v>1</v>
          </cell>
          <cell r="JM67">
            <v>1</v>
          </cell>
          <cell r="JN67">
            <v>1</v>
          </cell>
          <cell r="JO67">
            <v>1</v>
          </cell>
          <cell r="JP67">
            <v>1</v>
          </cell>
          <cell r="JQ67">
            <v>1</v>
          </cell>
          <cell r="JR67">
            <v>1</v>
          </cell>
          <cell r="JS67">
            <v>0</v>
          </cell>
          <cell r="JT67">
            <v>0</v>
          </cell>
          <cell r="JU67">
            <v>0</v>
          </cell>
          <cell r="JV67">
            <v>1</v>
          </cell>
          <cell r="JW67">
            <v>1</v>
          </cell>
          <cell r="JX67">
            <v>1</v>
          </cell>
          <cell r="JY67">
            <v>1</v>
          </cell>
          <cell r="JZ67">
            <v>1</v>
          </cell>
          <cell r="KA67">
            <v>1</v>
          </cell>
          <cell r="KB67">
            <v>1</v>
          </cell>
          <cell r="KC67">
            <v>1</v>
          </cell>
          <cell r="KD67">
            <v>1</v>
          </cell>
          <cell r="KE67">
            <v>1</v>
          </cell>
          <cell r="KF67">
            <v>1</v>
          </cell>
          <cell r="KG67">
            <v>1</v>
          </cell>
          <cell r="KH67">
            <v>1</v>
          </cell>
          <cell r="KI67">
            <v>1</v>
          </cell>
          <cell r="KJ67">
            <v>1</v>
          </cell>
          <cell r="KK67">
            <v>0</v>
          </cell>
          <cell r="KL67">
            <v>0</v>
          </cell>
          <cell r="KM67">
            <v>0</v>
          </cell>
          <cell r="KN67">
            <v>0</v>
          </cell>
          <cell r="KO67">
            <v>1</v>
          </cell>
          <cell r="KP67">
            <v>1</v>
          </cell>
          <cell r="KQ67">
            <v>1</v>
          </cell>
          <cell r="KR67">
            <v>1</v>
          </cell>
          <cell r="KS67">
            <v>1</v>
          </cell>
          <cell r="KT67">
            <v>1</v>
          </cell>
          <cell r="KU67">
            <v>0</v>
          </cell>
          <cell r="KV67">
            <v>0</v>
          </cell>
          <cell r="KW67">
            <v>1</v>
          </cell>
          <cell r="KX67">
            <v>1</v>
          </cell>
          <cell r="KY67">
            <v>1</v>
          </cell>
          <cell r="KZ67">
            <v>0</v>
          </cell>
          <cell r="LA67">
            <v>1</v>
          </cell>
          <cell r="LB67">
            <v>1</v>
          </cell>
          <cell r="LC67">
            <v>1</v>
          </cell>
          <cell r="LD67">
            <v>1</v>
          </cell>
          <cell r="LE67">
            <v>0</v>
          </cell>
          <cell r="LF67">
            <v>1</v>
          </cell>
          <cell r="LG67">
            <v>1</v>
          </cell>
          <cell r="LH67">
            <v>1</v>
          </cell>
          <cell r="LI67">
            <v>1</v>
          </cell>
          <cell r="LJ67">
            <v>1</v>
          </cell>
          <cell r="LK67">
            <v>1</v>
          </cell>
          <cell r="LL67">
            <v>1</v>
          </cell>
          <cell r="LM67">
            <v>1</v>
          </cell>
          <cell r="LN67">
            <v>1</v>
          </cell>
          <cell r="LO67">
            <v>1</v>
          </cell>
          <cell r="LP67">
            <v>1</v>
          </cell>
          <cell r="VR67">
            <v>1</v>
          </cell>
          <cell r="VS67" t="str">
            <v>三島市谷田押出し</v>
          </cell>
          <cell r="VT67">
            <v>1</v>
          </cell>
          <cell r="VZ67">
            <v>2212</v>
          </cell>
          <cell r="WD67">
            <v>1</v>
          </cell>
          <cell r="WE67">
            <v>1</v>
          </cell>
          <cell r="WG67">
            <v>1</v>
          </cell>
          <cell r="WJ67">
            <v>1</v>
          </cell>
          <cell r="XA67" t="str">
            <v>渡辺　三治</v>
          </cell>
          <cell r="XB67">
            <v>78</v>
          </cell>
          <cell r="XF67">
            <v>1</v>
          </cell>
          <cell r="YW67">
            <v>2</v>
          </cell>
          <cell r="YX67">
            <v>17</v>
          </cell>
          <cell r="YZ67" t="str">
            <v/>
          </cell>
          <cell r="ZA67" t="str">
            <v/>
          </cell>
          <cell r="ZB67" t="str">
            <v/>
          </cell>
          <cell r="ZC67" t="str">
            <v/>
          </cell>
          <cell r="ZD67" t="str">
            <v>〇</v>
          </cell>
          <cell r="ZE67" t="str">
            <v>〇</v>
          </cell>
          <cell r="ZF67" t="str">
            <v/>
          </cell>
          <cell r="ZG67" t="str">
            <v/>
          </cell>
          <cell r="ZH67" t="str">
            <v/>
          </cell>
          <cell r="ZI67" t="str">
            <v/>
          </cell>
          <cell r="ZJ67" t="str">
            <v/>
          </cell>
          <cell r="ZK67" t="str">
            <v/>
          </cell>
          <cell r="ZL67" t="str">
            <v/>
          </cell>
          <cell r="ZM67" t="str">
            <v/>
          </cell>
          <cell r="ZN67" t="str">
            <v/>
          </cell>
          <cell r="ZO67" t="str">
            <v/>
          </cell>
          <cell r="ZP67" t="str">
            <v/>
          </cell>
          <cell r="ZQ67" t="str">
            <v/>
          </cell>
          <cell r="ZR67" t="str">
            <v/>
          </cell>
          <cell r="ZS67" t="str">
            <v/>
          </cell>
          <cell r="ZT67" t="str">
            <v/>
          </cell>
          <cell r="ZU67" t="str">
            <v/>
          </cell>
          <cell r="ZV67" t="str">
            <v/>
          </cell>
          <cell r="ZW67" t="str">
            <v>豚</v>
          </cell>
          <cell r="ZX67" t="str">
            <v>205011豚</v>
          </cell>
          <cell r="ZY67" t="str">
            <v>051</v>
          </cell>
        </row>
        <row r="68">
          <cell r="A68" t="str">
            <v>205012</v>
          </cell>
          <cell r="B68">
            <v>2</v>
          </cell>
          <cell r="C68" t="str">
            <v>05</v>
          </cell>
          <cell r="D68" t="str">
            <v>012</v>
          </cell>
          <cell r="E68">
            <v>11</v>
          </cell>
          <cell r="F68" t="str">
            <v>上田　保男</v>
          </cell>
          <cell r="G68" t="str">
            <v>411</v>
          </cell>
          <cell r="H68" t="str">
            <v>-</v>
          </cell>
          <cell r="I68" t="str">
            <v>0831</v>
          </cell>
          <cell r="J68" t="str">
            <v>三島市</v>
          </cell>
          <cell r="K68" t="str">
            <v>東本町1-13-27</v>
          </cell>
          <cell r="L68" t="str">
            <v>自宅</v>
          </cell>
          <cell r="M68" t="str">
            <v>055</v>
          </cell>
          <cell r="N68" t="str">
            <v>-</v>
          </cell>
          <cell r="O68" t="str">
            <v>971</v>
          </cell>
          <cell r="P68" t="str">
            <v>-</v>
          </cell>
          <cell r="Q68" t="str">
            <v>8847</v>
          </cell>
          <cell r="R68" t="str">
            <v>上田　保男</v>
          </cell>
          <cell r="S68" t="str">
            <v>070</v>
          </cell>
          <cell r="T68" t="str">
            <v>-</v>
          </cell>
          <cell r="U68" t="str">
            <v>1669</v>
          </cell>
          <cell r="V68" t="str">
            <v>-</v>
          </cell>
          <cell r="W68" t="str">
            <v>0141</v>
          </cell>
          <cell r="X68" t="str">
            <v>055</v>
          </cell>
          <cell r="Y68" t="str">
            <v>-</v>
          </cell>
          <cell r="Z68" t="str">
            <v>971</v>
          </cell>
          <cell r="AA68" t="str">
            <v>-</v>
          </cell>
          <cell r="AB68" t="str">
            <v>8847</v>
          </cell>
          <cell r="AD68" t="str">
            <v>asukadep130131@ny.thn.ne.jp</v>
          </cell>
          <cell r="AF68" t="str">
            <v>上田　保男</v>
          </cell>
          <cell r="AG68" t="str">
            <v>411</v>
          </cell>
          <cell r="AH68" t="str">
            <v>-</v>
          </cell>
          <cell r="AI68" t="str">
            <v>0831</v>
          </cell>
          <cell r="AJ68" t="str">
            <v>三島市</v>
          </cell>
          <cell r="AK68" t="str">
            <v>東本町1-13-27</v>
          </cell>
          <cell r="AL68" t="str">
            <v>自宅</v>
          </cell>
          <cell r="AM68" t="str">
            <v>055</v>
          </cell>
          <cell r="AN68" t="str">
            <v>-</v>
          </cell>
          <cell r="AO68" t="str">
            <v>971</v>
          </cell>
          <cell r="AP68" t="str">
            <v>-</v>
          </cell>
          <cell r="AQ68" t="str">
            <v>8847</v>
          </cell>
          <cell r="AR68" t="str">
            <v>070</v>
          </cell>
          <cell r="AS68" t="str">
            <v>-</v>
          </cell>
          <cell r="AT68" t="str">
            <v>1669</v>
          </cell>
          <cell r="AU68" t="str">
            <v>-</v>
          </cell>
          <cell r="AV68" t="str">
            <v>0141</v>
          </cell>
          <cell r="AW68" t="str">
            <v>055</v>
          </cell>
          <cell r="AX68" t="str">
            <v>-</v>
          </cell>
          <cell r="AY68" t="str">
            <v>971</v>
          </cell>
          <cell r="AZ68" t="str">
            <v>-</v>
          </cell>
          <cell r="BA68" t="str">
            <v>8847</v>
          </cell>
          <cell r="BC68" t="str">
            <v>asukadep130131@ny.thn.ne.jp</v>
          </cell>
          <cell r="BE68" t="str">
            <v>けさたま養鶏場</v>
          </cell>
          <cell r="BF68" t="str">
            <v>ケサタマヨウケイジョウ</v>
          </cell>
          <cell r="BG68" t="str">
            <v>411</v>
          </cell>
          <cell r="BH68" t="str">
            <v>-</v>
          </cell>
          <cell r="BI68" t="str">
            <v>0022</v>
          </cell>
          <cell r="BJ68" t="str">
            <v>三島市</v>
          </cell>
          <cell r="BK68" t="str">
            <v>川原ケ谷1058</v>
          </cell>
          <cell r="BO68" t="str">
            <v/>
          </cell>
          <cell r="CB68" t="str">
            <v/>
          </cell>
          <cell r="CC68" t="str">
            <v/>
          </cell>
          <cell r="CH68" t="str">
            <v/>
          </cell>
          <cell r="CJ68" t="str">
            <v/>
          </cell>
          <cell r="CK68">
            <v>1900</v>
          </cell>
          <cell r="CM68">
            <v>1900</v>
          </cell>
          <cell r="CO68">
            <v>1900</v>
          </cell>
          <cell r="DB68">
            <v>4</v>
          </cell>
          <cell r="LQ68">
            <v>1</v>
          </cell>
          <cell r="LR68">
            <v>1</v>
          </cell>
          <cell r="LS68">
            <v>1</v>
          </cell>
          <cell r="LT68">
            <v>1</v>
          </cell>
          <cell r="LU68">
            <v>1</v>
          </cell>
          <cell r="LV68">
            <v>1</v>
          </cell>
          <cell r="LW68">
            <v>1</v>
          </cell>
          <cell r="LX68">
            <v>1</v>
          </cell>
          <cell r="LY68">
            <v>0</v>
          </cell>
          <cell r="LZ68">
            <v>0</v>
          </cell>
          <cell r="MA68">
            <v>0</v>
          </cell>
          <cell r="MB68">
            <v>1</v>
          </cell>
          <cell r="MC68">
            <v>0</v>
          </cell>
          <cell r="MD68">
            <v>1</v>
          </cell>
          <cell r="ME68">
            <v>1</v>
          </cell>
          <cell r="MF68">
            <v>1</v>
          </cell>
          <cell r="MG68">
            <v>1</v>
          </cell>
          <cell r="MH68">
            <v>1</v>
          </cell>
          <cell r="MI68">
            <v>1</v>
          </cell>
          <cell r="MM68">
            <v>0</v>
          </cell>
          <cell r="MN68">
            <v>1</v>
          </cell>
          <cell r="MO68">
            <v>1</v>
          </cell>
          <cell r="MP68">
            <v>1</v>
          </cell>
          <cell r="MQ68">
            <v>1</v>
          </cell>
          <cell r="MR68">
            <v>1</v>
          </cell>
          <cell r="MS68">
            <v>1</v>
          </cell>
          <cell r="MT68">
            <v>1</v>
          </cell>
          <cell r="MU68">
            <v>1</v>
          </cell>
          <cell r="MV68">
            <v>1</v>
          </cell>
          <cell r="MW68">
            <v>1</v>
          </cell>
          <cell r="MX68">
            <v>0</v>
          </cell>
          <cell r="MY68">
            <v>1</v>
          </cell>
          <cell r="MZ68">
            <v>1</v>
          </cell>
          <cell r="NA68">
            <v>1</v>
          </cell>
          <cell r="NB68">
            <v>1</v>
          </cell>
          <cell r="NC68">
            <v>1</v>
          </cell>
          <cell r="ND68">
            <v>1</v>
          </cell>
          <cell r="NE68">
            <v>1</v>
          </cell>
          <cell r="NF68">
            <v>0</v>
          </cell>
          <cell r="NG68">
            <v>1</v>
          </cell>
          <cell r="NH68">
            <v>0</v>
          </cell>
          <cell r="NI68">
            <v>0</v>
          </cell>
          <cell r="NJ68">
            <v>0</v>
          </cell>
          <cell r="NK68">
            <v>1</v>
          </cell>
          <cell r="NL68">
            <v>1</v>
          </cell>
          <cell r="NM68">
            <v>1</v>
          </cell>
          <cell r="NN68">
            <v>1</v>
          </cell>
          <cell r="NO68">
            <v>1</v>
          </cell>
          <cell r="NP68">
            <v>1</v>
          </cell>
          <cell r="NQ68">
            <v>1</v>
          </cell>
          <cell r="NR68">
            <v>1</v>
          </cell>
          <cell r="NS68">
            <v>1</v>
          </cell>
          <cell r="NT68">
            <v>1</v>
          </cell>
          <cell r="NU68">
            <v>1</v>
          </cell>
          <cell r="NV68">
            <v>1</v>
          </cell>
          <cell r="NW68">
            <v>1</v>
          </cell>
          <cell r="NX68">
            <v>1</v>
          </cell>
          <cell r="NY68">
            <v>1</v>
          </cell>
          <cell r="NZ68">
            <v>1</v>
          </cell>
          <cell r="OA68">
            <v>1</v>
          </cell>
          <cell r="OB68">
            <v>1</v>
          </cell>
          <cell r="OC68">
            <v>1</v>
          </cell>
          <cell r="OD68">
            <v>1</v>
          </cell>
          <cell r="OE68">
            <v>1</v>
          </cell>
          <cell r="OF68">
            <v>1</v>
          </cell>
          <cell r="OG68">
            <v>1</v>
          </cell>
          <cell r="OH68">
            <v>1</v>
          </cell>
          <cell r="VR68">
            <v>1</v>
          </cell>
          <cell r="VS68" t="str">
            <v>三島市川原ケ谷1058</v>
          </cell>
          <cell r="VT68">
            <v>1</v>
          </cell>
          <cell r="VZ68">
            <v>330</v>
          </cell>
          <cell r="WD68">
            <v>1</v>
          </cell>
          <cell r="WE68">
            <v>0</v>
          </cell>
          <cell r="WG68">
            <v>1</v>
          </cell>
          <cell r="WJ68">
            <v>1</v>
          </cell>
          <cell r="XA68" t="str">
            <v>上田　保男</v>
          </cell>
          <cell r="XB68">
            <v>53</v>
          </cell>
          <cell r="XF68">
            <v>1</v>
          </cell>
          <cell r="YZ68" t="str">
            <v/>
          </cell>
          <cell r="ZA68" t="str">
            <v/>
          </cell>
          <cell r="ZB68" t="str">
            <v/>
          </cell>
          <cell r="ZC68" t="str">
            <v/>
          </cell>
          <cell r="ZD68" t="str">
            <v/>
          </cell>
          <cell r="ZE68" t="str">
            <v/>
          </cell>
          <cell r="ZF68" t="str">
            <v/>
          </cell>
          <cell r="ZG68" t="str">
            <v>〇</v>
          </cell>
          <cell r="ZH68" t="str">
            <v>卵</v>
          </cell>
          <cell r="ZI68" t="str">
            <v>〇</v>
          </cell>
          <cell r="ZJ68" t="str">
            <v/>
          </cell>
          <cell r="ZK68" t="str">
            <v/>
          </cell>
          <cell r="ZL68" t="str">
            <v/>
          </cell>
          <cell r="ZM68" t="str">
            <v/>
          </cell>
          <cell r="ZN68" t="str">
            <v/>
          </cell>
          <cell r="ZO68" t="str">
            <v/>
          </cell>
          <cell r="ZP68" t="str">
            <v/>
          </cell>
          <cell r="ZQ68" t="str">
            <v/>
          </cell>
          <cell r="ZR68" t="str">
            <v/>
          </cell>
          <cell r="ZS68" t="str">
            <v/>
          </cell>
          <cell r="ZT68" t="str">
            <v/>
          </cell>
          <cell r="ZU68" t="str">
            <v/>
          </cell>
          <cell r="ZV68" t="str">
            <v/>
          </cell>
          <cell r="ZW68" t="str">
            <v>鳥</v>
          </cell>
          <cell r="ZX68" t="str">
            <v>205012鳥</v>
          </cell>
          <cell r="ZY68" t="str">
            <v>052</v>
          </cell>
        </row>
        <row r="69">
          <cell r="A69" t="str">
            <v>205013</v>
          </cell>
          <cell r="B69">
            <v>2</v>
          </cell>
          <cell r="C69" t="str">
            <v>05</v>
          </cell>
          <cell r="D69" t="str">
            <v>013</v>
          </cell>
          <cell r="E69">
            <v>33</v>
          </cell>
          <cell r="F69" t="str">
            <v>前島　昌夫</v>
          </cell>
          <cell r="G69" t="str">
            <v>411</v>
          </cell>
          <cell r="H69" t="str">
            <v>-</v>
          </cell>
          <cell r="I69" t="str">
            <v>0022</v>
          </cell>
          <cell r="J69" t="str">
            <v>三島市</v>
          </cell>
          <cell r="K69" t="str">
            <v>川原ヶ谷1013-1-1</v>
          </cell>
          <cell r="L69" t="str">
            <v>自宅</v>
          </cell>
          <cell r="M69" t="str">
            <v>055</v>
          </cell>
          <cell r="N69" t="str">
            <v>-</v>
          </cell>
          <cell r="O69" t="str">
            <v>971</v>
          </cell>
          <cell r="P69" t="str">
            <v>-</v>
          </cell>
          <cell r="Q69" t="str">
            <v>1686</v>
          </cell>
          <cell r="R69" t="str">
            <v>前島　昌夫</v>
          </cell>
          <cell r="S69" t="str">
            <v>090</v>
          </cell>
          <cell r="T69" t="str">
            <v>-</v>
          </cell>
          <cell r="U69" t="str">
            <v>4215</v>
          </cell>
          <cell r="V69" t="str">
            <v>-</v>
          </cell>
          <cell r="W69" t="str">
            <v>2248</v>
          </cell>
          <cell r="X69" t="str">
            <v>055</v>
          </cell>
          <cell r="Y69" t="str">
            <v>-</v>
          </cell>
          <cell r="Z69" t="str">
            <v>971</v>
          </cell>
          <cell r="AA69" t="str">
            <v>-</v>
          </cell>
          <cell r="AB69" t="str">
            <v>1686</v>
          </cell>
          <cell r="AD69" t="str">
            <v>a5bokujo@gmail.com</v>
          </cell>
          <cell r="AF69" t="str">
            <v>前島　昌夫</v>
          </cell>
          <cell r="AG69" t="str">
            <v>411</v>
          </cell>
          <cell r="AH69" t="str">
            <v>-</v>
          </cell>
          <cell r="AI69" t="str">
            <v>0022</v>
          </cell>
          <cell r="AJ69" t="str">
            <v>三島市</v>
          </cell>
          <cell r="AK69" t="str">
            <v>川原ヶ谷1013-1-1</v>
          </cell>
          <cell r="AL69" t="str">
            <v>自宅</v>
          </cell>
          <cell r="AM69" t="str">
            <v>055</v>
          </cell>
          <cell r="AN69" t="str">
            <v>-</v>
          </cell>
          <cell r="AO69" t="str">
            <v>971</v>
          </cell>
          <cell r="AP69" t="str">
            <v>-</v>
          </cell>
          <cell r="AQ69" t="str">
            <v>1686</v>
          </cell>
          <cell r="AR69" t="str">
            <v>090</v>
          </cell>
          <cell r="AS69" t="str">
            <v>-</v>
          </cell>
          <cell r="AT69" t="str">
            <v>4215</v>
          </cell>
          <cell r="AU69" t="str">
            <v>-</v>
          </cell>
          <cell r="AV69" t="str">
            <v>2248</v>
          </cell>
          <cell r="AW69" t="str">
            <v>055</v>
          </cell>
          <cell r="AX69" t="str">
            <v>-</v>
          </cell>
          <cell r="AY69" t="str">
            <v>971</v>
          </cell>
          <cell r="AZ69" t="str">
            <v>-</v>
          </cell>
          <cell r="BA69" t="str">
            <v>1686</v>
          </cell>
          <cell r="BC69" t="str">
            <v>a5bokujo@gmail.com</v>
          </cell>
          <cell r="BE69" t="str">
            <v>三軒牛舎</v>
          </cell>
          <cell r="BF69" t="str">
            <v>マエジママサオ　サンケンギュウシャ</v>
          </cell>
          <cell r="BG69" t="str">
            <v>411</v>
          </cell>
          <cell r="BH69" t="str">
            <v>-</v>
          </cell>
          <cell r="BI69" t="str">
            <v>0022</v>
          </cell>
          <cell r="BJ69" t="str">
            <v>三島市</v>
          </cell>
          <cell r="BK69" t="str">
            <v>川原ケ谷1060-1</v>
          </cell>
          <cell r="BO69" t="str">
            <v/>
          </cell>
          <cell r="BT69">
            <v>31</v>
          </cell>
          <cell r="CB69">
            <v>31</v>
          </cell>
          <cell r="CC69">
            <v>31</v>
          </cell>
          <cell r="CH69" t="str">
            <v/>
          </cell>
          <cell r="CJ69" t="str">
            <v/>
          </cell>
          <cell r="CM69" t="str">
            <v/>
          </cell>
          <cell r="CO69" t="str">
            <v/>
          </cell>
          <cell r="FU69">
            <v>1</v>
          </cell>
          <cell r="FV69">
            <v>1</v>
          </cell>
          <cell r="FW69">
            <v>1</v>
          </cell>
          <cell r="FX69">
            <v>1</v>
          </cell>
          <cell r="FY69">
            <v>1</v>
          </cell>
          <cell r="FZ69">
            <v>1</v>
          </cell>
          <cell r="GA69">
            <v>1</v>
          </cell>
          <cell r="GB69">
            <v>1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1</v>
          </cell>
          <cell r="GI69">
            <v>1</v>
          </cell>
          <cell r="GJ69">
            <v>1</v>
          </cell>
          <cell r="GK69">
            <v>1</v>
          </cell>
          <cell r="GL69">
            <v>1</v>
          </cell>
          <cell r="GM69">
            <v>1</v>
          </cell>
          <cell r="GP69">
            <v>1</v>
          </cell>
          <cell r="GQ69">
            <v>1</v>
          </cell>
          <cell r="GR69">
            <v>1</v>
          </cell>
          <cell r="GS69">
            <v>1</v>
          </cell>
          <cell r="GT69">
            <v>1</v>
          </cell>
          <cell r="GU69">
            <v>1</v>
          </cell>
          <cell r="GV69">
            <v>1</v>
          </cell>
          <cell r="GW69">
            <v>1</v>
          </cell>
          <cell r="GX69">
            <v>1</v>
          </cell>
          <cell r="GY69">
            <v>1</v>
          </cell>
          <cell r="GZ69">
            <v>1</v>
          </cell>
          <cell r="HA69">
            <v>0</v>
          </cell>
          <cell r="HB69">
            <v>1</v>
          </cell>
          <cell r="HC69">
            <v>1</v>
          </cell>
          <cell r="HD69">
            <v>1</v>
          </cell>
          <cell r="HE69">
            <v>1</v>
          </cell>
          <cell r="HF69">
            <v>0</v>
          </cell>
          <cell r="HG69">
            <v>1</v>
          </cell>
          <cell r="HH69">
            <v>1</v>
          </cell>
          <cell r="HI69">
            <v>1</v>
          </cell>
          <cell r="HJ69">
            <v>1</v>
          </cell>
          <cell r="HK69">
            <v>1</v>
          </cell>
          <cell r="HL69">
            <v>1</v>
          </cell>
          <cell r="HM69">
            <v>0</v>
          </cell>
          <cell r="HN69">
            <v>0</v>
          </cell>
          <cell r="HO69">
            <v>1</v>
          </cell>
          <cell r="HP69">
            <v>1</v>
          </cell>
          <cell r="HQ69">
            <v>1</v>
          </cell>
          <cell r="HR69">
            <v>1</v>
          </cell>
          <cell r="HS69">
            <v>1</v>
          </cell>
          <cell r="HT69">
            <v>1</v>
          </cell>
          <cell r="HU69">
            <v>0</v>
          </cell>
          <cell r="HV69">
            <v>1</v>
          </cell>
          <cell r="HW69">
            <v>1</v>
          </cell>
          <cell r="HX69">
            <v>0</v>
          </cell>
          <cell r="HY69">
            <v>1</v>
          </cell>
          <cell r="HZ69">
            <v>0</v>
          </cell>
          <cell r="IA69">
            <v>1</v>
          </cell>
          <cell r="IB69">
            <v>1</v>
          </cell>
          <cell r="IC69">
            <v>1</v>
          </cell>
          <cell r="ID69">
            <v>1</v>
          </cell>
          <cell r="IE69">
            <v>1</v>
          </cell>
          <cell r="IF69">
            <v>1</v>
          </cell>
          <cell r="IG69">
            <v>1</v>
          </cell>
          <cell r="IH69">
            <v>1</v>
          </cell>
          <cell r="II69">
            <v>1</v>
          </cell>
          <cell r="IJ69">
            <v>1</v>
          </cell>
          <cell r="IK69">
            <v>1</v>
          </cell>
          <cell r="VR69">
            <v>1</v>
          </cell>
          <cell r="VS69" t="str">
            <v>三島市川原ケ谷1004-1</v>
          </cell>
          <cell r="VT69">
            <v>1</v>
          </cell>
          <cell r="VZ69">
            <v>2136</v>
          </cell>
          <cell r="WE69">
            <v>1.4999999999999999e-002</v>
          </cell>
          <cell r="WG69">
            <v>1</v>
          </cell>
          <cell r="XA69" t="str">
            <v>前島　昌夫</v>
          </cell>
          <cell r="XZ69">
            <v>31</v>
          </cell>
          <cell r="YZ69" t="str">
            <v>〇</v>
          </cell>
          <cell r="ZA69" t="str">
            <v>肉</v>
          </cell>
          <cell r="ZB69" t="str">
            <v/>
          </cell>
          <cell r="ZC69" t="str">
            <v>〇</v>
          </cell>
          <cell r="ZD69" t="str">
            <v/>
          </cell>
          <cell r="ZE69" t="str">
            <v/>
          </cell>
          <cell r="ZF69" t="str">
            <v/>
          </cell>
          <cell r="ZG69" t="str">
            <v/>
          </cell>
          <cell r="ZH69" t="str">
            <v/>
          </cell>
          <cell r="ZI69" t="str">
            <v/>
          </cell>
          <cell r="ZJ69" t="str">
            <v/>
          </cell>
          <cell r="ZK69" t="str">
            <v/>
          </cell>
          <cell r="ZL69" t="str">
            <v/>
          </cell>
          <cell r="ZM69" t="str">
            <v/>
          </cell>
          <cell r="ZN69" t="str">
            <v/>
          </cell>
          <cell r="ZO69" t="str">
            <v/>
          </cell>
          <cell r="ZP69" t="str">
            <v/>
          </cell>
          <cell r="ZQ69" t="str">
            <v/>
          </cell>
          <cell r="ZR69" t="str">
            <v/>
          </cell>
          <cell r="ZS69" t="str">
            <v/>
          </cell>
          <cell r="ZT69" t="str">
            <v/>
          </cell>
          <cell r="ZU69" t="str">
            <v/>
          </cell>
          <cell r="ZV69" t="str">
            <v/>
          </cell>
          <cell r="ZW69" t="str">
            <v>牛</v>
          </cell>
          <cell r="ZX69" t="str">
            <v>205013牛</v>
          </cell>
          <cell r="ZY69" t="str">
            <v>053</v>
          </cell>
        </row>
        <row r="70">
          <cell r="A70" t="str">
            <v>205014</v>
          </cell>
          <cell r="B70">
            <v>2</v>
          </cell>
          <cell r="C70" t="str">
            <v>05</v>
          </cell>
          <cell r="D70" t="str">
            <v>014</v>
          </cell>
          <cell r="E70">
            <v>6</v>
          </cell>
          <cell r="F70" t="str">
            <v>遠藤　和敏</v>
          </cell>
          <cell r="G70" t="str">
            <v>411</v>
          </cell>
          <cell r="H70" t="str">
            <v>-</v>
          </cell>
          <cell r="I70" t="str">
            <v>0022</v>
          </cell>
          <cell r="J70" t="str">
            <v>三島市</v>
          </cell>
          <cell r="K70" t="str">
            <v>川原ヶ谷1092</v>
          </cell>
          <cell r="L70" t="str">
            <v>自宅</v>
          </cell>
          <cell r="M70" t="str">
            <v>055</v>
          </cell>
          <cell r="N70" t="str">
            <v>-</v>
          </cell>
          <cell r="O70" t="str">
            <v>973</v>
          </cell>
          <cell r="P70" t="str">
            <v>-</v>
          </cell>
          <cell r="Q70" t="str">
            <v>2674</v>
          </cell>
          <cell r="R70" t="str">
            <v>遠藤　和敏　</v>
          </cell>
          <cell r="S70" t="str">
            <v>090</v>
          </cell>
          <cell r="T70" t="str">
            <v>-</v>
          </cell>
          <cell r="U70" t="str">
            <v>2945</v>
          </cell>
          <cell r="V70" t="str">
            <v>-</v>
          </cell>
          <cell r="W70" t="str">
            <v>2417</v>
          </cell>
          <cell r="X70" t="str">
            <v>055</v>
          </cell>
          <cell r="Y70" t="str">
            <v>-</v>
          </cell>
          <cell r="Z70" t="str">
            <v>973</v>
          </cell>
          <cell r="AA70" t="str">
            <v>-</v>
          </cell>
          <cell r="AB70" t="str">
            <v>2876</v>
          </cell>
          <cell r="AD70" t="str">
            <v>-</v>
          </cell>
          <cell r="AF70" t="str">
            <v>遠藤　和敏</v>
          </cell>
          <cell r="AG70" t="str">
            <v>411</v>
          </cell>
          <cell r="AH70" t="str">
            <v>-</v>
          </cell>
          <cell r="AI70" t="str">
            <v>0022</v>
          </cell>
          <cell r="AJ70" t="str">
            <v>三島市</v>
          </cell>
          <cell r="AK70" t="str">
            <v>川原ヶ谷1092</v>
          </cell>
          <cell r="AL70" t="str">
            <v>自宅</v>
          </cell>
          <cell r="AM70" t="str">
            <v>055</v>
          </cell>
          <cell r="AN70" t="str">
            <v>-</v>
          </cell>
          <cell r="AO70" t="str">
            <v>973</v>
          </cell>
          <cell r="AP70" t="str">
            <v>-</v>
          </cell>
          <cell r="AQ70" t="str">
            <v>2674</v>
          </cell>
          <cell r="AR70" t="str">
            <v>090</v>
          </cell>
          <cell r="AS70" t="str">
            <v>-</v>
          </cell>
          <cell r="AT70" t="str">
            <v>2945</v>
          </cell>
          <cell r="AU70" t="str">
            <v>-</v>
          </cell>
          <cell r="AV70" t="str">
            <v>2417</v>
          </cell>
          <cell r="AW70" t="str">
            <v>055</v>
          </cell>
          <cell r="AX70" t="str">
            <v>-</v>
          </cell>
          <cell r="AY70" t="str">
            <v>973</v>
          </cell>
          <cell r="AZ70" t="str">
            <v>-</v>
          </cell>
          <cell r="BA70" t="str">
            <v>2876</v>
          </cell>
          <cell r="BC70" t="str">
            <v>-</v>
          </cell>
          <cell r="BE70" t="str">
            <v>遠藤　和敏</v>
          </cell>
          <cell r="BF70" t="str">
            <v>エンドウ　カズトシ</v>
          </cell>
          <cell r="BG70" t="str">
            <v>411</v>
          </cell>
          <cell r="BH70" t="str">
            <v>-</v>
          </cell>
          <cell r="BI70" t="str">
            <v>0022</v>
          </cell>
          <cell r="BJ70" t="str">
            <v>三島市</v>
          </cell>
          <cell r="BK70" t="str">
            <v>川原ケ谷1092</v>
          </cell>
          <cell r="BL70">
            <v>76</v>
          </cell>
          <cell r="BM70">
            <v>14</v>
          </cell>
          <cell r="BN70">
            <v>5</v>
          </cell>
          <cell r="BO70">
            <v>95</v>
          </cell>
          <cell r="BW70">
            <v>4</v>
          </cell>
          <cell r="CB70">
            <v>4</v>
          </cell>
          <cell r="CC70">
            <v>99</v>
          </cell>
          <cell r="CH70" t="str">
            <v/>
          </cell>
          <cell r="CJ70" t="str">
            <v/>
          </cell>
          <cell r="CM70" t="str">
            <v/>
          </cell>
          <cell r="CO70" t="str">
            <v/>
          </cell>
          <cell r="DB70">
            <v>1</v>
          </cell>
          <cell r="DD70">
            <v>1</v>
          </cell>
          <cell r="DE70">
            <v>1</v>
          </cell>
          <cell r="DF70">
            <v>1</v>
          </cell>
          <cell r="DG70">
            <v>1</v>
          </cell>
          <cell r="DH70">
            <v>1</v>
          </cell>
          <cell r="DI70">
            <v>1</v>
          </cell>
          <cell r="DJ70">
            <v>0</v>
          </cell>
          <cell r="DK70">
            <v>1</v>
          </cell>
          <cell r="DL70">
            <v>1</v>
          </cell>
          <cell r="DM70">
            <v>1</v>
          </cell>
          <cell r="DN70">
            <v>1</v>
          </cell>
          <cell r="DO70">
            <v>1</v>
          </cell>
          <cell r="DP70">
            <v>0</v>
          </cell>
          <cell r="DQ70">
            <v>1</v>
          </cell>
          <cell r="DR70">
            <v>1</v>
          </cell>
          <cell r="DS70">
            <v>1</v>
          </cell>
          <cell r="DT70">
            <v>1</v>
          </cell>
          <cell r="DU70">
            <v>1</v>
          </cell>
          <cell r="DV70">
            <v>0</v>
          </cell>
          <cell r="DY70">
            <v>1</v>
          </cell>
          <cell r="DZ70">
            <v>1</v>
          </cell>
          <cell r="EA70">
            <v>1</v>
          </cell>
          <cell r="EB70">
            <v>1</v>
          </cell>
          <cell r="EC70">
            <v>1</v>
          </cell>
          <cell r="ED70">
            <v>1</v>
          </cell>
          <cell r="EE70">
            <v>1</v>
          </cell>
          <cell r="EF70">
            <v>0</v>
          </cell>
          <cell r="EG70">
            <v>1</v>
          </cell>
          <cell r="EH70">
            <v>1</v>
          </cell>
          <cell r="EI70">
            <v>1</v>
          </cell>
          <cell r="EJ70">
            <v>0</v>
          </cell>
          <cell r="EK70">
            <v>0</v>
          </cell>
          <cell r="EL70">
            <v>0</v>
          </cell>
          <cell r="EM70">
            <v>1</v>
          </cell>
          <cell r="EN70">
            <v>0</v>
          </cell>
          <cell r="EO70">
            <v>0</v>
          </cell>
          <cell r="EP70">
            <v>1</v>
          </cell>
          <cell r="EQ70">
            <v>1</v>
          </cell>
          <cell r="ER70">
            <v>1</v>
          </cell>
          <cell r="ES70">
            <v>0</v>
          </cell>
          <cell r="ET70">
            <v>1</v>
          </cell>
          <cell r="EU70">
            <v>1</v>
          </cell>
          <cell r="EV70">
            <v>0</v>
          </cell>
          <cell r="EW70">
            <v>0</v>
          </cell>
          <cell r="EX70">
            <v>1</v>
          </cell>
          <cell r="EY70">
            <v>1</v>
          </cell>
          <cell r="EZ70">
            <v>1</v>
          </cell>
          <cell r="FA70">
            <v>1</v>
          </cell>
          <cell r="FB70">
            <v>1</v>
          </cell>
          <cell r="FC70">
            <v>1</v>
          </cell>
          <cell r="FD70">
            <v>0</v>
          </cell>
          <cell r="FE70">
            <v>0</v>
          </cell>
          <cell r="FF70">
            <v>1</v>
          </cell>
          <cell r="FG70">
            <v>1</v>
          </cell>
          <cell r="FH70">
            <v>1</v>
          </cell>
          <cell r="FI70">
            <v>0</v>
          </cell>
          <cell r="FJ70">
            <v>0</v>
          </cell>
          <cell r="FK70">
            <v>1</v>
          </cell>
          <cell r="FL70">
            <v>1</v>
          </cell>
          <cell r="FM70">
            <v>1</v>
          </cell>
          <cell r="FN70">
            <v>1</v>
          </cell>
          <cell r="FO70">
            <v>1</v>
          </cell>
          <cell r="FP70">
            <v>1</v>
          </cell>
          <cell r="FQ70">
            <v>1</v>
          </cell>
          <cell r="FR70">
            <v>1</v>
          </cell>
          <cell r="FS70">
            <v>1</v>
          </cell>
          <cell r="FT70">
            <v>1</v>
          </cell>
          <cell r="VR70">
            <v>1</v>
          </cell>
          <cell r="VS70" t="str">
            <v>三島市川原ケ谷1092</v>
          </cell>
          <cell r="VT70">
            <v>1</v>
          </cell>
          <cell r="VZ70">
            <v>900</v>
          </cell>
          <cell r="WC70">
            <v>1</v>
          </cell>
          <cell r="WE70">
            <v>0.1</v>
          </cell>
          <cell r="WG70">
            <v>1</v>
          </cell>
          <cell r="WJ70">
            <v>1</v>
          </cell>
          <cell r="XA70" t="str">
            <v>遠藤　和敏</v>
          </cell>
          <cell r="XC70">
            <v>1</v>
          </cell>
          <cell r="XG70" t="str">
            <v>遠藤　隆治</v>
          </cell>
          <cell r="XI70">
            <v>1</v>
          </cell>
          <cell r="XM70">
            <v>95</v>
          </cell>
          <cell r="XN70">
            <v>14</v>
          </cell>
          <cell r="XO70">
            <v>5</v>
          </cell>
          <cell r="YG70">
            <v>2</v>
          </cell>
          <cell r="YM70">
            <v>2</v>
          </cell>
          <cell r="YZ70" t="str">
            <v>〇</v>
          </cell>
          <cell r="ZA70" t="str">
            <v>乳</v>
          </cell>
          <cell r="ZB70" t="str">
            <v>〇</v>
          </cell>
          <cell r="ZC70" t="str">
            <v>〇</v>
          </cell>
          <cell r="ZD70" t="str">
            <v/>
          </cell>
          <cell r="ZE70" t="str">
            <v/>
          </cell>
          <cell r="ZF70" t="str">
            <v/>
          </cell>
          <cell r="ZG70" t="str">
            <v/>
          </cell>
          <cell r="ZH70" t="str">
            <v/>
          </cell>
          <cell r="ZI70" t="str">
            <v/>
          </cell>
          <cell r="ZJ70" t="str">
            <v/>
          </cell>
          <cell r="ZK70" t="str">
            <v/>
          </cell>
          <cell r="ZL70" t="str">
            <v/>
          </cell>
          <cell r="ZM70" t="str">
            <v/>
          </cell>
          <cell r="ZN70" t="str">
            <v/>
          </cell>
          <cell r="ZO70" t="str">
            <v/>
          </cell>
          <cell r="ZP70" t="str">
            <v/>
          </cell>
          <cell r="ZQ70" t="str">
            <v/>
          </cell>
          <cell r="ZR70" t="str">
            <v/>
          </cell>
          <cell r="ZS70" t="str">
            <v/>
          </cell>
          <cell r="ZT70" t="str">
            <v/>
          </cell>
          <cell r="ZU70" t="str">
            <v/>
          </cell>
          <cell r="ZV70" t="str">
            <v/>
          </cell>
          <cell r="ZW70" t="str">
            <v>牛</v>
          </cell>
          <cell r="ZX70" t="str">
            <v>205014牛</v>
          </cell>
          <cell r="ZY70" t="str">
            <v>054</v>
          </cell>
        </row>
        <row r="71">
          <cell r="A71" t="str">
            <v>205015</v>
          </cell>
          <cell r="B71">
            <v>2</v>
          </cell>
          <cell r="C71" t="str">
            <v>05</v>
          </cell>
          <cell r="D71" t="str">
            <v>015</v>
          </cell>
          <cell r="E71">
            <v>7</v>
          </cell>
          <cell r="F71" t="str">
            <v>遠藤　富雄</v>
          </cell>
          <cell r="G71" t="str">
            <v>411</v>
          </cell>
          <cell r="H71" t="str">
            <v>-</v>
          </cell>
          <cell r="I71" t="str">
            <v>0022</v>
          </cell>
          <cell r="J71" t="str">
            <v>三島市</v>
          </cell>
          <cell r="K71" t="str">
            <v>川原ヶ谷1108</v>
          </cell>
          <cell r="L71" t="str">
            <v>自宅</v>
          </cell>
          <cell r="M71" t="str">
            <v>055</v>
          </cell>
          <cell r="N71" t="str">
            <v>-</v>
          </cell>
          <cell r="O71" t="str">
            <v>975</v>
          </cell>
          <cell r="P71" t="str">
            <v>-</v>
          </cell>
          <cell r="Q71" t="str">
            <v>2675</v>
          </cell>
          <cell r="R71" t="str">
            <v>遠藤　英雄</v>
          </cell>
          <cell r="S71" t="str">
            <v>090</v>
          </cell>
          <cell r="T71" t="str">
            <v>-</v>
          </cell>
          <cell r="U71" t="str">
            <v>4198</v>
          </cell>
          <cell r="V71" t="str">
            <v>-</v>
          </cell>
          <cell r="W71" t="str">
            <v>1755</v>
          </cell>
          <cell r="X71" t="str">
            <v>055</v>
          </cell>
          <cell r="Y71" t="str">
            <v>-</v>
          </cell>
          <cell r="Z71" t="str">
            <v>975</v>
          </cell>
          <cell r="AA71" t="str">
            <v>-</v>
          </cell>
          <cell r="AB71" t="str">
            <v>2675</v>
          </cell>
          <cell r="AD71" t="str">
            <v>-</v>
          </cell>
          <cell r="AF71" t="str">
            <v>遠藤　英雄</v>
          </cell>
          <cell r="AG71" t="str">
            <v>411</v>
          </cell>
          <cell r="AH71" t="str">
            <v>-</v>
          </cell>
          <cell r="AI71" t="str">
            <v>0022</v>
          </cell>
          <cell r="AJ71" t="str">
            <v>三島市</v>
          </cell>
          <cell r="AK71" t="str">
            <v>川原ヶ谷1108</v>
          </cell>
          <cell r="AL71" t="str">
            <v>自宅</v>
          </cell>
          <cell r="AM71" t="str">
            <v>055</v>
          </cell>
          <cell r="AN71" t="str">
            <v>-</v>
          </cell>
          <cell r="AO71" t="str">
            <v>975</v>
          </cell>
          <cell r="AP71" t="str">
            <v>-</v>
          </cell>
          <cell r="AQ71" t="str">
            <v>2675</v>
          </cell>
          <cell r="AR71" t="str">
            <v>090</v>
          </cell>
          <cell r="AS71" t="str">
            <v>-</v>
          </cell>
          <cell r="AT71" t="str">
            <v>4198</v>
          </cell>
          <cell r="AU71" t="str">
            <v>-</v>
          </cell>
          <cell r="AV71" t="str">
            <v>1755</v>
          </cell>
          <cell r="AW71" t="str">
            <v>055</v>
          </cell>
          <cell r="AX71" t="str">
            <v>-</v>
          </cell>
          <cell r="AY71" t="str">
            <v>975</v>
          </cell>
          <cell r="AZ71" t="str">
            <v>-</v>
          </cell>
          <cell r="BA71" t="str">
            <v>2675</v>
          </cell>
          <cell r="BC71" t="str">
            <v>-</v>
          </cell>
          <cell r="BE71" t="str">
            <v>遠藤農園</v>
          </cell>
          <cell r="BF71" t="str">
            <v>エンドウノウエン</v>
          </cell>
          <cell r="BG71" t="str">
            <v>411</v>
          </cell>
          <cell r="BH71" t="str">
            <v>-</v>
          </cell>
          <cell r="BI71" t="str">
            <v>0022</v>
          </cell>
          <cell r="BJ71" t="str">
            <v>三島市</v>
          </cell>
          <cell r="BK71" t="str">
            <v>川原ケ谷1108</v>
          </cell>
          <cell r="BO71" t="str">
            <v/>
          </cell>
          <cell r="BP71">
            <v>100</v>
          </cell>
          <cell r="BZ71">
            <v>85</v>
          </cell>
          <cell r="CB71">
            <v>185</v>
          </cell>
          <cell r="CC71">
            <v>185</v>
          </cell>
          <cell r="CH71" t="str">
            <v/>
          </cell>
          <cell r="CJ71" t="str">
            <v/>
          </cell>
          <cell r="CM71" t="str">
            <v/>
          </cell>
          <cell r="CO71" t="str">
            <v/>
          </cell>
          <cell r="DB71">
            <v>1</v>
          </cell>
          <cell r="FU71">
            <v>1</v>
          </cell>
          <cell r="FV71">
            <v>1</v>
          </cell>
          <cell r="FW71">
            <v>1</v>
          </cell>
          <cell r="FX71">
            <v>1</v>
          </cell>
          <cell r="FY71">
            <v>1</v>
          </cell>
          <cell r="FZ71">
            <v>1</v>
          </cell>
          <cell r="GA71">
            <v>1</v>
          </cell>
          <cell r="GB71">
            <v>1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1</v>
          </cell>
          <cell r="GI71">
            <v>1</v>
          </cell>
          <cell r="GJ71">
            <v>1</v>
          </cell>
          <cell r="GK71">
            <v>1</v>
          </cell>
          <cell r="GL71">
            <v>1</v>
          </cell>
          <cell r="GM71">
            <v>1</v>
          </cell>
          <cell r="GP71">
            <v>1</v>
          </cell>
          <cell r="GQ71">
            <v>1</v>
          </cell>
          <cell r="GR71">
            <v>1</v>
          </cell>
          <cell r="GS71">
            <v>1</v>
          </cell>
          <cell r="GT71">
            <v>1</v>
          </cell>
          <cell r="GU71">
            <v>1</v>
          </cell>
          <cell r="GV71">
            <v>1</v>
          </cell>
          <cell r="GW71">
            <v>1</v>
          </cell>
          <cell r="GX71">
            <v>1</v>
          </cell>
          <cell r="GY71">
            <v>1</v>
          </cell>
          <cell r="GZ71">
            <v>1</v>
          </cell>
          <cell r="HA71">
            <v>0</v>
          </cell>
          <cell r="HB71">
            <v>1</v>
          </cell>
          <cell r="HC71">
            <v>1</v>
          </cell>
          <cell r="HD71">
            <v>1</v>
          </cell>
          <cell r="HE71">
            <v>1</v>
          </cell>
          <cell r="HF71">
            <v>0</v>
          </cell>
          <cell r="HG71">
            <v>1</v>
          </cell>
          <cell r="HH71">
            <v>1</v>
          </cell>
          <cell r="HI71">
            <v>1</v>
          </cell>
          <cell r="HJ71">
            <v>1</v>
          </cell>
          <cell r="HK71">
            <v>1</v>
          </cell>
          <cell r="HL71">
            <v>1</v>
          </cell>
          <cell r="HM71">
            <v>0</v>
          </cell>
          <cell r="HN71">
            <v>0</v>
          </cell>
          <cell r="HO71">
            <v>1</v>
          </cell>
          <cell r="HP71">
            <v>1</v>
          </cell>
          <cell r="HQ71">
            <v>1</v>
          </cell>
          <cell r="HR71">
            <v>1</v>
          </cell>
          <cell r="HS71">
            <v>1</v>
          </cell>
          <cell r="HT71">
            <v>1</v>
          </cell>
          <cell r="HU71">
            <v>0</v>
          </cell>
          <cell r="HV71">
            <v>1</v>
          </cell>
          <cell r="HW71">
            <v>1</v>
          </cell>
          <cell r="HX71">
            <v>0</v>
          </cell>
          <cell r="HY71">
            <v>1</v>
          </cell>
          <cell r="HZ71">
            <v>0</v>
          </cell>
          <cell r="IA71">
            <v>1</v>
          </cell>
          <cell r="IB71">
            <v>1</v>
          </cell>
          <cell r="IC71">
            <v>1</v>
          </cell>
          <cell r="ID71">
            <v>1</v>
          </cell>
          <cell r="IE71">
            <v>1</v>
          </cell>
          <cell r="IF71">
            <v>1</v>
          </cell>
          <cell r="IG71">
            <v>1</v>
          </cell>
          <cell r="IH71">
            <v>1</v>
          </cell>
          <cell r="II71">
            <v>1</v>
          </cell>
          <cell r="IJ71">
            <v>1</v>
          </cell>
          <cell r="IK71">
            <v>1</v>
          </cell>
          <cell r="VR71">
            <v>1</v>
          </cell>
          <cell r="VS71" t="str">
            <v>三島市川原ケ谷1104-3</v>
          </cell>
          <cell r="VT71">
            <v>1</v>
          </cell>
          <cell r="VZ71">
            <v>1000</v>
          </cell>
          <cell r="WD71">
            <v>1</v>
          </cell>
          <cell r="WE71">
            <v>0.5</v>
          </cell>
          <cell r="WG71">
            <v>1</v>
          </cell>
          <cell r="WJ71">
            <v>1</v>
          </cell>
          <cell r="XA71" t="str">
            <v>遠藤　英雄</v>
          </cell>
          <cell r="XB71">
            <v>48</v>
          </cell>
          <cell r="XC71">
            <v>1</v>
          </cell>
          <cell r="XW71">
            <v>100</v>
          </cell>
          <cell r="YL71">
            <v>85</v>
          </cell>
          <cell r="YZ71" t="str">
            <v>〇</v>
          </cell>
          <cell r="ZA71" t="str">
            <v>肉</v>
          </cell>
          <cell r="ZB71" t="str">
            <v/>
          </cell>
          <cell r="ZC71" t="str">
            <v>〇</v>
          </cell>
          <cell r="ZD71" t="str">
            <v/>
          </cell>
          <cell r="ZE71" t="str">
            <v/>
          </cell>
          <cell r="ZF71" t="str">
            <v/>
          </cell>
          <cell r="ZG71" t="str">
            <v/>
          </cell>
          <cell r="ZH71" t="str">
            <v/>
          </cell>
          <cell r="ZI71" t="str">
            <v/>
          </cell>
          <cell r="ZJ71" t="str">
            <v/>
          </cell>
          <cell r="ZK71" t="str">
            <v/>
          </cell>
          <cell r="ZL71" t="str">
            <v/>
          </cell>
          <cell r="ZM71" t="str">
            <v/>
          </cell>
          <cell r="ZN71" t="str">
            <v/>
          </cell>
          <cell r="ZO71" t="str">
            <v/>
          </cell>
          <cell r="ZP71" t="str">
            <v/>
          </cell>
          <cell r="ZQ71" t="str">
            <v/>
          </cell>
          <cell r="ZR71" t="str">
            <v/>
          </cell>
          <cell r="ZS71" t="str">
            <v/>
          </cell>
          <cell r="ZT71" t="str">
            <v/>
          </cell>
          <cell r="ZU71" t="str">
            <v/>
          </cell>
          <cell r="ZV71" t="str">
            <v/>
          </cell>
          <cell r="ZW71" t="str">
            <v>牛</v>
          </cell>
          <cell r="ZX71" t="str">
            <v>205015牛</v>
          </cell>
          <cell r="ZY71" t="str">
            <v>055</v>
          </cell>
        </row>
        <row r="72">
          <cell r="A72" t="str">
            <v>205016</v>
          </cell>
          <cell r="B72">
            <v>2</v>
          </cell>
          <cell r="C72" t="str">
            <v>05</v>
          </cell>
          <cell r="D72" t="str">
            <v>016</v>
          </cell>
          <cell r="E72">
            <v>31</v>
          </cell>
          <cell r="F72" t="str">
            <v>（株）マウンティンファーム渡辺</v>
          </cell>
          <cell r="G72" t="str">
            <v>411</v>
          </cell>
          <cell r="H72" t="str">
            <v>-</v>
          </cell>
          <cell r="I72" t="str">
            <v>0022</v>
          </cell>
          <cell r="J72" t="str">
            <v>三島市</v>
          </cell>
          <cell r="K72" t="str">
            <v>川原ヶ谷1183-1</v>
          </cell>
          <cell r="L72" t="str">
            <v>事務所</v>
          </cell>
          <cell r="M72" t="str">
            <v>055</v>
          </cell>
          <cell r="N72" t="str">
            <v>-</v>
          </cell>
          <cell r="O72" t="str">
            <v>939</v>
          </cell>
          <cell r="P72" t="str">
            <v>-</v>
          </cell>
          <cell r="Q72" t="str">
            <v>6757</v>
          </cell>
          <cell r="R72" t="str">
            <v>渡辺　眞男</v>
          </cell>
          <cell r="S72" t="str">
            <v>090</v>
          </cell>
          <cell r="T72" t="str">
            <v>-</v>
          </cell>
          <cell r="U72" t="str">
            <v>2616</v>
          </cell>
          <cell r="V72" t="str">
            <v>-</v>
          </cell>
          <cell r="W72" t="str">
            <v>3635</v>
          </cell>
          <cell r="X72" t="str">
            <v>055</v>
          </cell>
          <cell r="Y72" t="str">
            <v>-</v>
          </cell>
          <cell r="Z72" t="str">
            <v>939</v>
          </cell>
          <cell r="AA72" t="str">
            <v>-</v>
          </cell>
          <cell r="AB72" t="str">
            <v>6758</v>
          </cell>
          <cell r="AD72" t="str">
            <v>masao.mow@gmail.com</v>
          </cell>
          <cell r="AF72" t="str">
            <v>（株）マウンティンファーム渡辺</v>
          </cell>
          <cell r="AG72" t="str">
            <v>411</v>
          </cell>
          <cell r="AH72" t="str">
            <v>-</v>
          </cell>
          <cell r="AI72" t="str">
            <v>0022</v>
          </cell>
          <cell r="AJ72" t="str">
            <v>三島市</v>
          </cell>
          <cell r="AK72" t="str">
            <v>川原ヶ谷1183-1</v>
          </cell>
          <cell r="AL72" t="str">
            <v>事務所</v>
          </cell>
          <cell r="AM72" t="str">
            <v>055</v>
          </cell>
          <cell r="AN72" t="str">
            <v>-</v>
          </cell>
          <cell r="AO72" t="str">
            <v>939</v>
          </cell>
          <cell r="AP72" t="str">
            <v>-</v>
          </cell>
          <cell r="AQ72" t="str">
            <v>6757</v>
          </cell>
          <cell r="AR72" t="str">
            <v>090</v>
          </cell>
          <cell r="AS72" t="str">
            <v>-</v>
          </cell>
          <cell r="AT72" t="str">
            <v>2616</v>
          </cell>
          <cell r="AU72" t="str">
            <v>-</v>
          </cell>
          <cell r="AV72" t="str">
            <v>3635</v>
          </cell>
          <cell r="AW72" t="str">
            <v>055</v>
          </cell>
          <cell r="AX72" t="str">
            <v>-</v>
          </cell>
          <cell r="AY72" t="str">
            <v>939</v>
          </cell>
          <cell r="AZ72" t="str">
            <v>-</v>
          </cell>
          <cell r="BA72" t="str">
            <v>6758</v>
          </cell>
          <cell r="BC72" t="str">
            <v>masao.mow@gmail.com</v>
          </cell>
          <cell r="BE72" t="str">
            <v>（株）マウンティンファーム渡辺　育成舎</v>
          </cell>
          <cell r="BF72" t="str">
            <v>マウンティンファームワタナベ　イクセイシャ</v>
          </cell>
          <cell r="BG72" t="str">
            <v>411</v>
          </cell>
          <cell r="BH72" t="str">
            <v>-</v>
          </cell>
          <cell r="BI72" t="str">
            <v>0022</v>
          </cell>
          <cell r="BJ72" t="str">
            <v>三島市</v>
          </cell>
          <cell r="BK72" t="str">
            <v>川原ケ谷1147-7</v>
          </cell>
          <cell r="BL72">
            <v>40</v>
          </cell>
          <cell r="BO72">
            <v>40</v>
          </cell>
          <cell r="CB72" t="str">
            <v/>
          </cell>
          <cell r="CC72">
            <v>40</v>
          </cell>
          <cell r="CH72" t="str">
            <v/>
          </cell>
          <cell r="CJ72" t="str">
            <v/>
          </cell>
          <cell r="CM72" t="str">
            <v/>
          </cell>
          <cell r="CO72" t="str">
            <v/>
          </cell>
          <cell r="DB72">
            <v>1</v>
          </cell>
          <cell r="DD72">
            <v>1</v>
          </cell>
          <cell r="DE72">
            <v>1</v>
          </cell>
          <cell r="DF72">
            <v>1</v>
          </cell>
          <cell r="DG72">
            <v>1</v>
          </cell>
          <cell r="DH72">
            <v>1</v>
          </cell>
          <cell r="DI72">
            <v>1</v>
          </cell>
          <cell r="DJ72">
            <v>0</v>
          </cell>
          <cell r="DK72">
            <v>1</v>
          </cell>
          <cell r="DL72">
            <v>0</v>
          </cell>
          <cell r="DM72">
            <v>0</v>
          </cell>
          <cell r="DN72">
            <v>1</v>
          </cell>
          <cell r="DO72">
            <v>1</v>
          </cell>
          <cell r="DP72">
            <v>0</v>
          </cell>
          <cell r="DQ72">
            <v>1</v>
          </cell>
          <cell r="DR72">
            <v>1</v>
          </cell>
          <cell r="DS72">
            <v>1</v>
          </cell>
          <cell r="DT72">
            <v>1</v>
          </cell>
          <cell r="DU72">
            <v>1</v>
          </cell>
          <cell r="DV72">
            <v>0</v>
          </cell>
          <cell r="DY72">
            <v>1</v>
          </cell>
          <cell r="DZ72">
            <v>1</v>
          </cell>
          <cell r="EA72">
            <v>0</v>
          </cell>
          <cell r="EB72">
            <v>0</v>
          </cell>
          <cell r="EC72">
            <v>1</v>
          </cell>
          <cell r="ED72">
            <v>0</v>
          </cell>
          <cell r="EE72">
            <v>0</v>
          </cell>
          <cell r="EF72">
            <v>1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1</v>
          </cell>
          <cell r="EN72">
            <v>0</v>
          </cell>
          <cell r="EO72">
            <v>1</v>
          </cell>
          <cell r="EP72">
            <v>1</v>
          </cell>
          <cell r="EQ72">
            <v>1</v>
          </cell>
          <cell r="ER72">
            <v>1</v>
          </cell>
          <cell r="ES72">
            <v>1</v>
          </cell>
          <cell r="ET72">
            <v>1</v>
          </cell>
          <cell r="EU72">
            <v>0</v>
          </cell>
          <cell r="EV72">
            <v>0</v>
          </cell>
          <cell r="EW72">
            <v>0</v>
          </cell>
          <cell r="EX72">
            <v>1</v>
          </cell>
          <cell r="EY72">
            <v>1</v>
          </cell>
          <cell r="EZ72">
            <v>1</v>
          </cell>
          <cell r="FA72">
            <v>1</v>
          </cell>
          <cell r="FB72">
            <v>1</v>
          </cell>
          <cell r="FC72">
            <v>0</v>
          </cell>
          <cell r="FD72">
            <v>0</v>
          </cell>
          <cell r="FE72">
            <v>1</v>
          </cell>
          <cell r="FF72">
            <v>0</v>
          </cell>
          <cell r="FG72">
            <v>0</v>
          </cell>
          <cell r="FH72">
            <v>1</v>
          </cell>
          <cell r="FI72">
            <v>0</v>
          </cell>
          <cell r="FJ72">
            <v>0</v>
          </cell>
          <cell r="FK72">
            <v>1</v>
          </cell>
          <cell r="FL72">
            <v>1</v>
          </cell>
          <cell r="FM72">
            <v>1</v>
          </cell>
          <cell r="FN72">
            <v>1</v>
          </cell>
          <cell r="FO72">
            <v>1</v>
          </cell>
          <cell r="FP72">
            <v>1</v>
          </cell>
          <cell r="FQ72">
            <v>1</v>
          </cell>
          <cell r="FR72">
            <v>1</v>
          </cell>
          <cell r="FS72">
            <v>1</v>
          </cell>
          <cell r="FT72">
            <v>1</v>
          </cell>
          <cell r="VR72">
            <v>1</v>
          </cell>
          <cell r="VU72">
            <v>1</v>
          </cell>
          <cell r="VV72" t="str">
            <v>無</v>
          </cell>
          <cell r="VZ72">
            <v>2000</v>
          </cell>
          <cell r="WD72">
            <v>1</v>
          </cell>
          <cell r="WE72">
            <v>1</v>
          </cell>
          <cell r="WG72">
            <v>1</v>
          </cell>
          <cell r="XA72" t="str">
            <v>渡邉　征央</v>
          </cell>
          <cell r="XB72">
            <v>66</v>
          </cell>
          <cell r="XC72">
            <v>1</v>
          </cell>
          <cell r="XM72">
            <v>40</v>
          </cell>
          <cell r="YZ72" t="str">
            <v>〇</v>
          </cell>
          <cell r="ZA72" t="str">
            <v>乳</v>
          </cell>
          <cell r="ZB72" t="str">
            <v>〇</v>
          </cell>
          <cell r="ZC72" t="str">
            <v/>
          </cell>
          <cell r="ZD72" t="str">
            <v/>
          </cell>
          <cell r="ZE72" t="str">
            <v/>
          </cell>
          <cell r="ZF72" t="str">
            <v/>
          </cell>
          <cell r="ZG72" t="str">
            <v/>
          </cell>
          <cell r="ZH72" t="str">
            <v/>
          </cell>
          <cell r="ZI72" t="str">
            <v/>
          </cell>
          <cell r="ZJ72" t="str">
            <v/>
          </cell>
          <cell r="ZK72" t="str">
            <v/>
          </cell>
          <cell r="ZL72" t="str">
            <v/>
          </cell>
          <cell r="ZM72" t="str">
            <v/>
          </cell>
          <cell r="ZN72" t="str">
            <v/>
          </cell>
          <cell r="ZO72" t="str">
            <v/>
          </cell>
          <cell r="ZP72" t="str">
            <v/>
          </cell>
          <cell r="ZQ72" t="str">
            <v/>
          </cell>
          <cell r="ZR72" t="str">
            <v/>
          </cell>
          <cell r="ZS72" t="str">
            <v/>
          </cell>
          <cell r="ZT72" t="str">
            <v/>
          </cell>
          <cell r="ZU72" t="str">
            <v/>
          </cell>
          <cell r="ZV72" t="str">
            <v/>
          </cell>
          <cell r="ZW72" t="str">
            <v>牛</v>
          </cell>
          <cell r="ZX72" t="str">
            <v>205016牛</v>
          </cell>
          <cell r="ZY72" t="str">
            <v>056</v>
          </cell>
        </row>
        <row r="73">
          <cell r="A73" t="str">
            <v>205017</v>
          </cell>
          <cell r="B73">
            <v>2</v>
          </cell>
          <cell r="C73" t="str">
            <v>05</v>
          </cell>
          <cell r="D73" t="str">
            <v>017</v>
          </cell>
          <cell r="E73">
            <v>30</v>
          </cell>
          <cell r="F73" t="str">
            <v>（株）マウンティンファーム渡辺</v>
          </cell>
          <cell r="G73" t="str">
            <v>411</v>
          </cell>
          <cell r="H73" t="str">
            <v>-</v>
          </cell>
          <cell r="I73" t="str">
            <v>0022</v>
          </cell>
          <cell r="J73" t="str">
            <v>三島市</v>
          </cell>
          <cell r="K73" t="str">
            <v>川原ヶ谷1183-1</v>
          </cell>
          <cell r="L73" t="str">
            <v>事務所</v>
          </cell>
          <cell r="M73" t="str">
            <v>055</v>
          </cell>
          <cell r="N73" t="str">
            <v>-</v>
          </cell>
          <cell r="O73" t="str">
            <v>939</v>
          </cell>
          <cell r="P73" t="str">
            <v>-</v>
          </cell>
          <cell r="Q73" t="str">
            <v>6757</v>
          </cell>
          <cell r="R73" t="str">
            <v>渡辺　眞男</v>
          </cell>
          <cell r="S73" t="str">
            <v>090</v>
          </cell>
          <cell r="T73" t="str">
            <v>-</v>
          </cell>
          <cell r="U73" t="str">
            <v>2616</v>
          </cell>
          <cell r="V73" t="str">
            <v>-</v>
          </cell>
          <cell r="W73" t="str">
            <v>3635</v>
          </cell>
          <cell r="X73" t="str">
            <v>055</v>
          </cell>
          <cell r="Y73" t="str">
            <v>-</v>
          </cell>
          <cell r="Z73" t="str">
            <v>939</v>
          </cell>
          <cell r="AA73" t="str">
            <v>-</v>
          </cell>
          <cell r="AB73" t="str">
            <v>6758</v>
          </cell>
          <cell r="AD73" t="str">
            <v>masao.mow@gmail.com</v>
          </cell>
          <cell r="AF73" t="str">
            <v>（株）マウンティンファーム渡辺</v>
          </cell>
          <cell r="AG73" t="str">
            <v>411</v>
          </cell>
          <cell r="AH73" t="str">
            <v>-</v>
          </cell>
          <cell r="AI73" t="str">
            <v>0022</v>
          </cell>
          <cell r="AJ73" t="str">
            <v>三島市</v>
          </cell>
          <cell r="AK73" t="str">
            <v>川原ヶ谷1183-1</v>
          </cell>
          <cell r="AL73" t="str">
            <v>事務所</v>
          </cell>
          <cell r="AM73" t="str">
            <v>055</v>
          </cell>
          <cell r="AN73" t="str">
            <v>-</v>
          </cell>
          <cell r="AO73" t="str">
            <v>939</v>
          </cell>
          <cell r="AP73" t="str">
            <v>-</v>
          </cell>
          <cell r="AQ73" t="str">
            <v>6757</v>
          </cell>
          <cell r="AR73" t="str">
            <v>090</v>
          </cell>
          <cell r="AS73" t="str">
            <v>-</v>
          </cell>
          <cell r="AT73" t="str">
            <v>2616</v>
          </cell>
          <cell r="AU73" t="str">
            <v>-</v>
          </cell>
          <cell r="AV73" t="str">
            <v>3635</v>
          </cell>
          <cell r="AW73" t="str">
            <v>055</v>
          </cell>
          <cell r="AX73" t="str">
            <v>-</v>
          </cell>
          <cell r="AY73" t="str">
            <v>939</v>
          </cell>
          <cell r="AZ73" t="str">
            <v>-</v>
          </cell>
          <cell r="BA73" t="str">
            <v>6758</v>
          </cell>
          <cell r="BC73" t="str">
            <v>masao.mow@gmail.com</v>
          </cell>
          <cell r="BE73" t="str">
            <v>（株）マウンティンファーム渡辺</v>
          </cell>
          <cell r="BF73" t="str">
            <v>マウンティンファームワタナベ</v>
          </cell>
          <cell r="BG73" t="str">
            <v>411</v>
          </cell>
          <cell r="BH73" t="str">
            <v>-</v>
          </cell>
          <cell r="BI73" t="str">
            <v>0022</v>
          </cell>
          <cell r="BJ73" t="str">
            <v>三島市</v>
          </cell>
          <cell r="BK73" t="str">
            <v>川原ケ谷1183-1</v>
          </cell>
          <cell r="BL73">
            <v>24</v>
          </cell>
          <cell r="BM73">
            <v>5</v>
          </cell>
          <cell r="BN73">
            <v>6</v>
          </cell>
          <cell r="BO73">
            <v>35</v>
          </cell>
          <cell r="CB73" t="str">
            <v/>
          </cell>
          <cell r="CC73">
            <v>35</v>
          </cell>
          <cell r="CH73" t="str">
            <v/>
          </cell>
          <cell r="CJ73" t="str">
            <v/>
          </cell>
          <cell r="CM73" t="str">
            <v/>
          </cell>
          <cell r="CO73" t="str">
            <v/>
          </cell>
          <cell r="DB73">
            <v>1</v>
          </cell>
          <cell r="DD73">
            <v>1</v>
          </cell>
          <cell r="DE73">
            <v>1</v>
          </cell>
          <cell r="DF73">
            <v>1</v>
          </cell>
          <cell r="DG73">
            <v>1</v>
          </cell>
          <cell r="DH73">
            <v>1</v>
          </cell>
          <cell r="DI73">
            <v>1</v>
          </cell>
          <cell r="DJ73">
            <v>0</v>
          </cell>
          <cell r="DK73">
            <v>1</v>
          </cell>
          <cell r="DL73">
            <v>0</v>
          </cell>
          <cell r="DM73">
            <v>0</v>
          </cell>
          <cell r="DN73">
            <v>1</v>
          </cell>
          <cell r="DO73">
            <v>1</v>
          </cell>
          <cell r="DP73">
            <v>0</v>
          </cell>
          <cell r="DQ73">
            <v>1</v>
          </cell>
          <cell r="DR73">
            <v>1</v>
          </cell>
          <cell r="DS73">
            <v>1</v>
          </cell>
          <cell r="DT73">
            <v>1</v>
          </cell>
          <cell r="DU73">
            <v>1</v>
          </cell>
          <cell r="DV73">
            <v>0</v>
          </cell>
          <cell r="DY73">
            <v>1</v>
          </cell>
          <cell r="DZ73">
            <v>1</v>
          </cell>
          <cell r="EA73">
            <v>0</v>
          </cell>
          <cell r="EB73">
            <v>0</v>
          </cell>
          <cell r="EC73">
            <v>1</v>
          </cell>
          <cell r="ED73">
            <v>0</v>
          </cell>
          <cell r="EE73">
            <v>0</v>
          </cell>
          <cell r="EF73">
            <v>1</v>
          </cell>
          <cell r="EG73">
            <v>1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1</v>
          </cell>
          <cell r="EN73">
            <v>0</v>
          </cell>
          <cell r="EO73">
            <v>1</v>
          </cell>
          <cell r="EP73">
            <v>1</v>
          </cell>
          <cell r="EQ73">
            <v>1</v>
          </cell>
          <cell r="ER73">
            <v>1</v>
          </cell>
          <cell r="ES73">
            <v>1</v>
          </cell>
          <cell r="ET73">
            <v>1</v>
          </cell>
          <cell r="EU73">
            <v>0</v>
          </cell>
          <cell r="EV73">
            <v>0</v>
          </cell>
          <cell r="EW73">
            <v>0</v>
          </cell>
          <cell r="EX73">
            <v>1</v>
          </cell>
          <cell r="EY73">
            <v>1</v>
          </cell>
          <cell r="EZ73">
            <v>1</v>
          </cell>
          <cell r="FA73">
            <v>1</v>
          </cell>
          <cell r="FB73">
            <v>1</v>
          </cell>
          <cell r="FC73">
            <v>0</v>
          </cell>
          <cell r="FD73">
            <v>0</v>
          </cell>
          <cell r="FE73">
            <v>1</v>
          </cell>
          <cell r="FF73">
            <v>0</v>
          </cell>
          <cell r="FG73">
            <v>0</v>
          </cell>
          <cell r="FH73">
            <v>1</v>
          </cell>
          <cell r="FI73">
            <v>0</v>
          </cell>
          <cell r="FJ73">
            <v>0</v>
          </cell>
          <cell r="FK73">
            <v>1</v>
          </cell>
          <cell r="FL73">
            <v>1</v>
          </cell>
          <cell r="FM73">
            <v>1</v>
          </cell>
          <cell r="FN73">
            <v>1</v>
          </cell>
          <cell r="FO73">
            <v>1</v>
          </cell>
          <cell r="FP73">
            <v>1</v>
          </cell>
          <cell r="FQ73">
            <v>1</v>
          </cell>
          <cell r="FR73">
            <v>1</v>
          </cell>
          <cell r="FS73">
            <v>1</v>
          </cell>
          <cell r="FT73">
            <v>1</v>
          </cell>
          <cell r="VR73">
            <v>1</v>
          </cell>
          <cell r="VU73">
            <v>1</v>
          </cell>
          <cell r="VV73" t="str">
            <v>無</v>
          </cell>
          <cell r="VZ73">
            <v>2000</v>
          </cell>
          <cell r="WD73">
            <v>1</v>
          </cell>
          <cell r="WE73">
            <v>1</v>
          </cell>
          <cell r="WG73">
            <v>1</v>
          </cell>
          <cell r="XA73" t="str">
            <v>渡邉　征央</v>
          </cell>
          <cell r="XB73">
            <v>66</v>
          </cell>
          <cell r="XC73">
            <v>1</v>
          </cell>
          <cell r="XM73">
            <v>20</v>
          </cell>
          <cell r="XN73">
            <v>5</v>
          </cell>
          <cell r="XO73">
            <v>6</v>
          </cell>
          <cell r="YZ73" t="str">
            <v>〇</v>
          </cell>
          <cell r="ZA73" t="str">
            <v>乳</v>
          </cell>
          <cell r="ZB73" t="str">
            <v>〇</v>
          </cell>
          <cell r="ZC73" t="str">
            <v/>
          </cell>
          <cell r="ZD73" t="str">
            <v/>
          </cell>
          <cell r="ZE73" t="str">
            <v/>
          </cell>
          <cell r="ZF73" t="str">
            <v/>
          </cell>
          <cell r="ZG73" t="str">
            <v/>
          </cell>
          <cell r="ZH73" t="str">
            <v/>
          </cell>
          <cell r="ZI73" t="str">
            <v/>
          </cell>
          <cell r="ZJ73" t="str">
            <v/>
          </cell>
          <cell r="ZK73" t="str">
            <v/>
          </cell>
          <cell r="ZL73" t="str">
            <v/>
          </cell>
          <cell r="ZM73" t="str">
            <v/>
          </cell>
          <cell r="ZN73" t="str">
            <v/>
          </cell>
          <cell r="ZO73" t="str">
            <v/>
          </cell>
          <cell r="ZP73" t="str">
            <v/>
          </cell>
          <cell r="ZQ73" t="str">
            <v/>
          </cell>
          <cell r="ZR73" t="str">
            <v/>
          </cell>
          <cell r="ZS73" t="str">
            <v/>
          </cell>
          <cell r="ZT73" t="str">
            <v/>
          </cell>
          <cell r="ZU73" t="str">
            <v/>
          </cell>
          <cell r="ZV73" t="str">
            <v/>
          </cell>
          <cell r="ZW73" t="str">
            <v>牛</v>
          </cell>
          <cell r="ZX73" t="str">
            <v>205017牛</v>
          </cell>
          <cell r="ZY73" t="str">
            <v>057</v>
          </cell>
        </row>
        <row r="74">
          <cell r="A74" t="str">
            <v>205018</v>
          </cell>
          <cell r="B74">
            <v>2</v>
          </cell>
          <cell r="C74" t="str">
            <v>05</v>
          </cell>
          <cell r="D74" t="str">
            <v>018</v>
          </cell>
          <cell r="E74">
            <v>10</v>
          </cell>
          <cell r="F74" t="str">
            <v>栗原　良之</v>
          </cell>
          <cell r="G74" t="str">
            <v>411</v>
          </cell>
          <cell r="H74" t="str">
            <v>-</v>
          </cell>
          <cell r="I74" t="str">
            <v>0022</v>
          </cell>
          <cell r="J74" t="str">
            <v>三島市</v>
          </cell>
          <cell r="K74" t="str">
            <v>川原ヶ谷127</v>
          </cell>
          <cell r="L74" t="str">
            <v>自宅</v>
          </cell>
          <cell r="M74" t="str">
            <v>055</v>
          </cell>
          <cell r="N74" t="str">
            <v>-</v>
          </cell>
          <cell r="O74" t="str">
            <v>971</v>
          </cell>
          <cell r="P74" t="str">
            <v>-</v>
          </cell>
          <cell r="Q74" t="str">
            <v>3816</v>
          </cell>
          <cell r="R74" t="str">
            <v>栗原　良之</v>
          </cell>
          <cell r="S74" t="str">
            <v>090</v>
          </cell>
          <cell r="T74" t="str">
            <v>-</v>
          </cell>
          <cell r="U74" t="str">
            <v>3857</v>
          </cell>
          <cell r="V74" t="str">
            <v>-</v>
          </cell>
          <cell r="W74" t="str">
            <v>5081</v>
          </cell>
          <cell r="Y74" t="str">
            <v>-</v>
          </cell>
          <cell r="Z74" t="str">
            <v>-</v>
          </cell>
          <cell r="AA74" t="str">
            <v>-</v>
          </cell>
          <cell r="AD74" t="str">
            <v>-</v>
          </cell>
          <cell r="AF74" t="str">
            <v>栗原　良之</v>
          </cell>
          <cell r="AG74" t="str">
            <v>411</v>
          </cell>
          <cell r="AH74" t="str">
            <v>-</v>
          </cell>
          <cell r="AI74" t="str">
            <v>0022</v>
          </cell>
          <cell r="AJ74" t="str">
            <v>三島市</v>
          </cell>
          <cell r="AK74" t="str">
            <v>川原ヶ谷127</v>
          </cell>
          <cell r="AL74" t="str">
            <v>自宅</v>
          </cell>
          <cell r="AM74" t="str">
            <v>055</v>
          </cell>
          <cell r="AN74" t="str">
            <v>-</v>
          </cell>
          <cell r="AO74" t="str">
            <v>971</v>
          </cell>
          <cell r="AP74" t="str">
            <v>-</v>
          </cell>
          <cell r="AQ74" t="str">
            <v>3816</v>
          </cell>
          <cell r="AR74" t="str">
            <v>090</v>
          </cell>
          <cell r="AS74" t="str">
            <v>-</v>
          </cell>
          <cell r="AT74" t="str">
            <v>3857</v>
          </cell>
          <cell r="AU74" t="str">
            <v>-</v>
          </cell>
          <cell r="AV74" t="str">
            <v>5081</v>
          </cell>
          <cell r="AX74" t="str">
            <v>-</v>
          </cell>
          <cell r="AY74" t="str">
            <v>-</v>
          </cell>
          <cell r="AZ74" t="str">
            <v>-</v>
          </cell>
          <cell r="BC74" t="str">
            <v>-</v>
          </cell>
          <cell r="BE74" t="str">
            <v>栗原　良之</v>
          </cell>
          <cell r="BF74" t="str">
            <v>クリハラ　ヨシユキ</v>
          </cell>
          <cell r="BG74" t="str">
            <v>411</v>
          </cell>
          <cell r="BH74" t="str">
            <v>-</v>
          </cell>
          <cell r="BI74" t="str">
            <v>0022</v>
          </cell>
          <cell r="BJ74" t="str">
            <v>三島市</v>
          </cell>
          <cell r="BK74" t="str">
            <v>川原ケ谷127</v>
          </cell>
          <cell r="BO74" t="str">
            <v/>
          </cell>
          <cell r="BY74">
            <v>3</v>
          </cell>
          <cell r="BZ74">
            <v>1</v>
          </cell>
          <cell r="CB74">
            <v>4</v>
          </cell>
          <cell r="CC74">
            <v>4</v>
          </cell>
          <cell r="CH74" t="str">
            <v/>
          </cell>
          <cell r="CJ74" t="str">
            <v/>
          </cell>
          <cell r="CM74" t="str">
            <v/>
          </cell>
          <cell r="CO74" t="str">
            <v/>
          </cell>
          <cell r="DB74">
            <v>1</v>
          </cell>
          <cell r="FU74">
            <v>1</v>
          </cell>
          <cell r="FV74">
            <v>1</v>
          </cell>
          <cell r="FW74">
            <v>1</v>
          </cell>
          <cell r="FX74">
            <v>1</v>
          </cell>
          <cell r="FY74">
            <v>1</v>
          </cell>
          <cell r="FZ74">
            <v>1</v>
          </cell>
          <cell r="GA74">
            <v>1</v>
          </cell>
          <cell r="GB74">
            <v>1</v>
          </cell>
          <cell r="GC74">
            <v>0</v>
          </cell>
          <cell r="GD74">
            <v>1</v>
          </cell>
          <cell r="GE74">
            <v>1</v>
          </cell>
          <cell r="GF74">
            <v>1</v>
          </cell>
          <cell r="GG74">
            <v>1</v>
          </cell>
          <cell r="GH74">
            <v>1</v>
          </cell>
          <cell r="GI74">
            <v>0</v>
          </cell>
          <cell r="GJ74">
            <v>1</v>
          </cell>
          <cell r="GK74">
            <v>1</v>
          </cell>
          <cell r="GL74">
            <v>1</v>
          </cell>
          <cell r="GM74">
            <v>0</v>
          </cell>
          <cell r="GP74">
            <v>1</v>
          </cell>
          <cell r="GQ74">
            <v>1</v>
          </cell>
          <cell r="GR74">
            <v>1</v>
          </cell>
          <cell r="GS74">
            <v>0</v>
          </cell>
          <cell r="GT74">
            <v>0</v>
          </cell>
          <cell r="GU74">
            <v>1</v>
          </cell>
          <cell r="GV74">
            <v>1</v>
          </cell>
          <cell r="GW74">
            <v>0</v>
          </cell>
          <cell r="GX74">
            <v>1</v>
          </cell>
          <cell r="GY74">
            <v>1</v>
          </cell>
          <cell r="GZ74">
            <v>1</v>
          </cell>
          <cell r="HA74">
            <v>0</v>
          </cell>
          <cell r="HB74">
            <v>0</v>
          </cell>
          <cell r="HC74">
            <v>0</v>
          </cell>
          <cell r="HD74">
            <v>1</v>
          </cell>
          <cell r="HE74">
            <v>0</v>
          </cell>
          <cell r="HF74">
            <v>0</v>
          </cell>
          <cell r="HG74">
            <v>1</v>
          </cell>
          <cell r="HH74">
            <v>1</v>
          </cell>
          <cell r="HI74">
            <v>1</v>
          </cell>
          <cell r="HJ74">
            <v>1</v>
          </cell>
          <cell r="HK74">
            <v>1</v>
          </cell>
          <cell r="HL74">
            <v>1</v>
          </cell>
          <cell r="HM74">
            <v>0</v>
          </cell>
          <cell r="HN74">
            <v>0</v>
          </cell>
          <cell r="HO74">
            <v>1</v>
          </cell>
          <cell r="HP74">
            <v>1</v>
          </cell>
          <cell r="HQ74">
            <v>1</v>
          </cell>
          <cell r="HR74">
            <v>1</v>
          </cell>
          <cell r="HS74">
            <v>0</v>
          </cell>
          <cell r="HT74">
            <v>0</v>
          </cell>
          <cell r="HU74">
            <v>0</v>
          </cell>
          <cell r="HV74">
            <v>0</v>
          </cell>
          <cell r="HW74">
            <v>1</v>
          </cell>
          <cell r="HX74">
            <v>0</v>
          </cell>
          <cell r="HY74">
            <v>1</v>
          </cell>
          <cell r="HZ74">
            <v>0</v>
          </cell>
          <cell r="IA74">
            <v>0</v>
          </cell>
          <cell r="IB74">
            <v>1</v>
          </cell>
          <cell r="IC74">
            <v>1</v>
          </cell>
          <cell r="ID74">
            <v>1</v>
          </cell>
          <cell r="IE74">
            <v>1</v>
          </cell>
          <cell r="IF74">
            <v>1</v>
          </cell>
          <cell r="IG74">
            <v>1</v>
          </cell>
          <cell r="IH74">
            <v>1</v>
          </cell>
          <cell r="II74">
            <v>1</v>
          </cell>
          <cell r="IJ74">
            <v>1</v>
          </cell>
          <cell r="IK74">
            <v>1</v>
          </cell>
          <cell r="VR74">
            <v>1</v>
          </cell>
          <cell r="VS74" t="str">
            <v>三島市川原ヶ谷</v>
          </cell>
          <cell r="VT74">
            <v>1</v>
          </cell>
          <cell r="VZ74">
            <v>32</v>
          </cell>
          <cell r="WD74">
            <v>1</v>
          </cell>
          <cell r="WE74">
            <v>0.8</v>
          </cell>
          <cell r="WV74">
            <v>1</v>
          </cell>
          <cell r="XA74" t="str">
            <v>栗原　良之</v>
          </cell>
          <cell r="XB74">
            <v>82</v>
          </cell>
          <cell r="XF74">
            <v>1</v>
          </cell>
          <cell r="XM74">
            <v>3</v>
          </cell>
          <cell r="XO74">
            <v>1</v>
          </cell>
          <cell r="YH74">
            <v>3</v>
          </cell>
          <cell r="YI74">
            <v>1</v>
          </cell>
          <cell r="YZ74" t="str">
            <v>〇</v>
          </cell>
          <cell r="ZA74" t="str">
            <v>肉</v>
          </cell>
          <cell r="ZB74" t="str">
            <v/>
          </cell>
          <cell r="ZC74" t="str">
            <v>〇</v>
          </cell>
          <cell r="ZD74" t="str">
            <v/>
          </cell>
          <cell r="ZE74" t="str">
            <v/>
          </cell>
          <cell r="ZF74" t="str">
            <v/>
          </cell>
          <cell r="ZG74" t="str">
            <v/>
          </cell>
          <cell r="ZH74" t="str">
            <v/>
          </cell>
          <cell r="ZI74" t="str">
            <v/>
          </cell>
          <cell r="ZJ74" t="str">
            <v/>
          </cell>
          <cell r="ZK74" t="str">
            <v/>
          </cell>
          <cell r="ZL74" t="str">
            <v/>
          </cell>
          <cell r="ZM74" t="str">
            <v/>
          </cell>
          <cell r="ZN74" t="str">
            <v/>
          </cell>
          <cell r="ZO74" t="str">
            <v/>
          </cell>
          <cell r="ZP74" t="str">
            <v/>
          </cell>
          <cell r="ZQ74" t="str">
            <v/>
          </cell>
          <cell r="ZR74" t="str">
            <v/>
          </cell>
          <cell r="ZS74" t="str">
            <v/>
          </cell>
          <cell r="ZT74" t="str">
            <v/>
          </cell>
          <cell r="ZU74" t="str">
            <v/>
          </cell>
          <cell r="ZV74" t="str">
            <v/>
          </cell>
          <cell r="ZW74" t="str">
            <v>牛</v>
          </cell>
          <cell r="ZX74" t="str">
            <v>205018牛</v>
          </cell>
          <cell r="ZY74" t="str">
            <v>058</v>
          </cell>
        </row>
        <row r="75">
          <cell r="A75" t="str">
            <v>205019</v>
          </cell>
          <cell r="B75">
            <v>2</v>
          </cell>
          <cell r="C75" t="str">
            <v>05</v>
          </cell>
          <cell r="D75" t="str">
            <v>019</v>
          </cell>
          <cell r="E75">
            <v>32</v>
          </cell>
          <cell r="F75" t="str">
            <v>前島　昌夫</v>
          </cell>
          <cell r="G75" t="str">
            <v>411</v>
          </cell>
          <cell r="H75" t="str">
            <v>-</v>
          </cell>
          <cell r="I75" t="str">
            <v>0022</v>
          </cell>
          <cell r="J75" t="str">
            <v>三島市</v>
          </cell>
          <cell r="K75" t="str">
            <v>川原ヶ谷1013-1-1</v>
          </cell>
          <cell r="L75" t="str">
            <v>自宅</v>
          </cell>
          <cell r="M75" t="str">
            <v>055</v>
          </cell>
          <cell r="N75" t="str">
            <v>-</v>
          </cell>
          <cell r="O75" t="str">
            <v>971</v>
          </cell>
          <cell r="P75" t="str">
            <v>-</v>
          </cell>
          <cell r="Q75" t="str">
            <v>1686</v>
          </cell>
          <cell r="R75" t="str">
            <v>前島　昌夫</v>
          </cell>
          <cell r="S75" t="str">
            <v>090</v>
          </cell>
          <cell r="T75" t="str">
            <v>-</v>
          </cell>
          <cell r="U75" t="str">
            <v>4215</v>
          </cell>
          <cell r="V75" t="str">
            <v>-</v>
          </cell>
          <cell r="W75" t="str">
            <v>2248</v>
          </cell>
          <cell r="X75" t="str">
            <v>055</v>
          </cell>
          <cell r="Y75" t="str">
            <v>-</v>
          </cell>
          <cell r="Z75" t="str">
            <v>971</v>
          </cell>
          <cell r="AA75" t="str">
            <v>-</v>
          </cell>
          <cell r="AB75" t="str">
            <v>1686</v>
          </cell>
          <cell r="AD75" t="str">
            <v>a5bokujo@gmail.com</v>
          </cell>
          <cell r="AF75" t="str">
            <v>前島　昌夫</v>
          </cell>
          <cell r="AG75" t="str">
            <v>411</v>
          </cell>
          <cell r="AH75" t="str">
            <v>-</v>
          </cell>
          <cell r="AI75" t="str">
            <v>0022</v>
          </cell>
          <cell r="AJ75" t="str">
            <v>三島市</v>
          </cell>
          <cell r="AK75" t="str">
            <v>川原ヶ谷1013-1-1</v>
          </cell>
          <cell r="AL75" t="str">
            <v>自宅</v>
          </cell>
          <cell r="AM75" t="str">
            <v>055</v>
          </cell>
          <cell r="AN75" t="str">
            <v>-</v>
          </cell>
          <cell r="AO75" t="str">
            <v>971</v>
          </cell>
          <cell r="AP75" t="str">
            <v>-</v>
          </cell>
          <cell r="AQ75" t="str">
            <v>1686</v>
          </cell>
          <cell r="AR75" t="str">
            <v>090</v>
          </cell>
          <cell r="AS75" t="str">
            <v>-</v>
          </cell>
          <cell r="AT75" t="str">
            <v>4215</v>
          </cell>
          <cell r="AU75" t="str">
            <v>-</v>
          </cell>
          <cell r="AV75" t="str">
            <v>2248</v>
          </cell>
          <cell r="AW75" t="str">
            <v>055</v>
          </cell>
          <cell r="AX75" t="str">
            <v>-</v>
          </cell>
          <cell r="AY75" t="str">
            <v>971</v>
          </cell>
          <cell r="AZ75" t="str">
            <v>-</v>
          </cell>
          <cell r="BA75" t="str">
            <v>1686</v>
          </cell>
          <cell r="BC75" t="str">
            <v>a5bokujo@gmail.com</v>
          </cell>
          <cell r="BE75" t="str">
            <v>育成牛舎</v>
          </cell>
          <cell r="BF75" t="str">
            <v>マエジママサオ　イクセイギュウシャ</v>
          </cell>
          <cell r="BG75" t="str">
            <v>411</v>
          </cell>
          <cell r="BH75" t="str">
            <v>-</v>
          </cell>
          <cell r="BI75" t="str">
            <v>0022</v>
          </cell>
          <cell r="BJ75" t="str">
            <v>三島市</v>
          </cell>
          <cell r="BK75" t="str">
            <v>川原ケ谷1284-2204</v>
          </cell>
          <cell r="BO75" t="str">
            <v/>
          </cell>
          <cell r="BW75">
            <v>40</v>
          </cell>
          <cell r="CB75">
            <v>40</v>
          </cell>
          <cell r="CC75">
            <v>40</v>
          </cell>
          <cell r="CH75" t="str">
            <v/>
          </cell>
          <cell r="CJ75" t="str">
            <v/>
          </cell>
          <cell r="CM75" t="str">
            <v/>
          </cell>
          <cell r="CO75" t="str">
            <v/>
          </cell>
          <cell r="DB75">
            <v>1</v>
          </cell>
          <cell r="FU75">
            <v>1</v>
          </cell>
          <cell r="FV75">
            <v>1</v>
          </cell>
          <cell r="FW75">
            <v>1</v>
          </cell>
          <cell r="FX75">
            <v>1</v>
          </cell>
          <cell r="FY75">
            <v>1</v>
          </cell>
          <cell r="FZ75">
            <v>1</v>
          </cell>
          <cell r="GA75">
            <v>1</v>
          </cell>
          <cell r="GB75">
            <v>1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1</v>
          </cell>
          <cell r="GI75">
            <v>1</v>
          </cell>
          <cell r="GJ75">
            <v>1</v>
          </cell>
          <cell r="GK75">
            <v>1</v>
          </cell>
          <cell r="GL75">
            <v>1</v>
          </cell>
          <cell r="GM75">
            <v>1</v>
          </cell>
          <cell r="GP75">
            <v>1</v>
          </cell>
          <cell r="GQ75">
            <v>1</v>
          </cell>
          <cell r="GR75">
            <v>1</v>
          </cell>
          <cell r="GS75">
            <v>1</v>
          </cell>
          <cell r="GT75">
            <v>1</v>
          </cell>
          <cell r="GU75">
            <v>1</v>
          </cell>
          <cell r="GV75">
            <v>1</v>
          </cell>
          <cell r="GW75">
            <v>1</v>
          </cell>
          <cell r="GX75">
            <v>1</v>
          </cell>
          <cell r="GY75">
            <v>1</v>
          </cell>
          <cell r="GZ75">
            <v>1</v>
          </cell>
          <cell r="HA75">
            <v>0</v>
          </cell>
          <cell r="HB75">
            <v>1</v>
          </cell>
          <cell r="HC75">
            <v>1</v>
          </cell>
          <cell r="HD75">
            <v>1</v>
          </cell>
          <cell r="HE75">
            <v>1</v>
          </cell>
          <cell r="HF75">
            <v>0</v>
          </cell>
          <cell r="HG75">
            <v>1</v>
          </cell>
          <cell r="HH75">
            <v>1</v>
          </cell>
          <cell r="HI75">
            <v>1</v>
          </cell>
          <cell r="HJ75">
            <v>1</v>
          </cell>
          <cell r="HK75">
            <v>1</v>
          </cell>
          <cell r="HL75">
            <v>1</v>
          </cell>
          <cell r="HM75">
            <v>0</v>
          </cell>
          <cell r="HN75">
            <v>0</v>
          </cell>
          <cell r="HO75">
            <v>1</v>
          </cell>
          <cell r="HP75">
            <v>1</v>
          </cell>
          <cell r="HQ75">
            <v>1</v>
          </cell>
          <cell r="HR75">
            <v>1</v>
          </cell>
          <cell r="HS75">
            <v>1</v>
          </cell>
          <cell r="HT75">
            <v>1</v>
          </cell>
          <cell r="HU75">
            <v>0</v>
          </cell>
          <cell r="HV75">
            <v>1</v>
          </cell>
          <cell r="HW75">
            <v>1</v>
          </cell>
          <cell r="HX75">
            <v>0</v>
          </cell>
          <cell r="HY75">
            <v>1</v>
          </cell>
          <cell r="HZ75">
            <v>0</v>
          </cell>
          <cell r="IA75">
            <v>1</v>
          </cell>
          <cell r="IB75">
            <v>1</v>
          </cell>
          <cell r="IC75">
            <v>1</v>
          </cell>
          <cell r="ID75">
            <v>1</v>
          </cell>
          <cell r="IE75">
            <v>1</v>
          </cell>
          <cell r="IF75">
            <v>1</v>
          </cell>
          <cell r="IG75">
            <v>1</v>
          </cell>
          <cell r="IH75">
            <v>1</v>
          </cell>
          <cell r="II75">
            <v>1</v>
          </cell>
          <cell r="IJ75">
            <v>1</v>
          </cell>
          <cell r="IK75">
            <v>1</v>
          </cell>
          <cell r="VR75">
            <v>1</v>
          </cell>
          <cell r="VS75" t="str">
            <v>三島市川原ケ谷1004-1</v>
          </cell>
          <cell r="VT75">
            <v>1</v>
          </cell>
          <cell r="VZ75">
            <v>2136</v>
          </cell>
          <cell r="WE75">
            <v>1.4999999999999999e-002</v>
          </cell>
          <cell r="WG75">
            <v>1</v>
          </cell>
          <cell r="XA75" t="str">
            <v>前島　昌夫</v>
          </cell>
          <cell r="XF75">
            <v>1</v>
          </cell>
          <cell r="YC75">
            <v>40</v>
          </cell>
          <cell r="YZ75" t="str">
            <v>〇</v>
          </cell>
          <cell r="ZA75" t="str">
            <v>肉</v>
          </cell>
          <cell r="ZB75" t="str">
            <v/>
          </cell>
          <cell r="ZC75" t="str">
            <v>〇</v>
          </cell>
          <cell r="ZD75" t="str">
            <v/>
          </cell>
          <cell r="ZE75" t="str">
            <v/>
          </cell>
          <cell r="ZF75" t="str">
            <v/>
          </cell>
          <cell r="ZG75" t="str">
            <v/>
          </cell>
          <cell r="ZH75" t="str">
            <v/>
          </cell>
          <cell r="ZI75" t="str">
            <v/>
          </cell>
          <cell r="ZJ75" t="str">
            <v/>
          </cell>
          <cell r="ZK75" t="str">
            <v/>
          </cell>
          <cell r="ZL75" t="str">
            <v/>
          </cell>
          <cell r="ZM75" t="str">
            <v/>
          </cell>
          <cell r="ZN75" t="str">
            <v/>
          </cell>
          <cell r="ZO75" t="str">
            <v/>
          </cell>
          <cell r="ZP75" t="str">
            <v/>
          </cell>
          <cell r="ZQ75" t="str">
            <v/>
          </cell>
          <cell r="ZR75" t="str">
            <v/>
          </cell>
          <cell r="ZS75" t="str">
            <v/>
          </cell>
          <cell r="ZT75" t="str">
            <v/>
          </cell>
          <cell r="ZU75" t="str">
            <v/>
          </cell>
          <cell r="ZV75" t="str">
            <v/>
          </cell>
          <cell r="ZW75" t="str">
            <v>牛</v>
          </cell>
          <cell r="ZX75" t="str">
            <v>205019牛</v>
          </cell>
          <cell r="ZY75" t="str">
            <v>059</v>
          </cell>
        </row>
        <row r="76">
          <cell r="A76" t="str">
            <v>205021</v>
          </cell>
          <cell r="B76">
            <v>2</v>
          </cell>
          <cell r="C76" t="str">
            <v>05</v>
          </cell>
          <cell r="D76" t="str">
            <v>021</v>
          </cell>
          <cell r="E76">
            <v>34</v>
          </cell>
          <cell r="F76" t="str">
            <v>前島　昌夫</v>
          </cell>
          <cell r="G76" t="str">
            <v>411</v>
          </cell>
          <cell r="H76" t="str">
            <v>-</v>
          </cell>
          <cell r="I76" t="str">
            <v>0022</v>
          </cell>
          <cell r="J76" t="str">
            <v>三島市</v>
          </cell>
          <cell r="K76" t="str">
            <v>川原ヶ谷1013-1-1</v>
          </cell>
          <cell r="L76" t="str">
            <v>自宅</v>
          </cell>
          <cell r="M76" t="str">
            <v>055</v>
          </cell>
          <cell r="N76" t="str">
            <v>-</v>
          </cell>
          <cell r="O76" t="str">
            <v>971</v>
          </cell>
          <cell r="P76" t="str">
            <v>-</v>
          </cell>
          <cell r="Q76" t="str">
            <v>1686</v>
          </cell>
          <cell r="R76" t="str">
            <v>前島　昌夫</v>
          </cell>
          <cell r="S76" t="str">
            <v>090</v>
          </cell>
          <cell r="T76" t="str">
            <v>-</v>
          </cell>
          <cell r="U76" t="str">
            <v>4215</v>
          </cell>
          <cell r="V76" t="str">
            <v>-</v>
          </cell>
          <cell r="W76" t="str">
            <v>2248</v>
          </cell>
          <cell r="X76" t="str">
            <v>055</v>
          </cell>
          <cell r="Y76" t="str">
            <v>-</v>
          </cell>
          <cell r="Z76" t="str">
            <v>971</v>
          </cell>
          <cell r="AA76" t="str">
            <v>-</v>
          </cell>
          <cell r="AB76" t="str">
            <v>1686</v>
          </cell>
          <cell r="AD76" t="str">
            <v>a5bokujo@gmail.com</v>
          </cell>
          <cell r="AF76" t="str">
            <v>前島　昌夫</v>
          </cell>
          <cell r="AG76" t="str">
            <v>411</v>
          </cell>
          <cell r="AH76" t="str">
            <v>-</v>
          </cell>
          <cell r="AI76" t="str">
            <v>0022</v>
          </cell>
          <cell r="AJ76" t="str">
            <v>三島市</v>
          </cell>
          <cell r="AK76" t="str">
            <v>川原ヶ谷1013-1-1</v>
          </cell>
          <cell r="AL76" t="str">
            <v>自宅</v>
          </cell>
          <cell r="AM76" t="str">
            <v>055</v>
          </cell>
          <cell r="AN76" t="str">
            <v>-</v>
          </cell>
          <cell r="AO76" t="str">
            <v>971</v>
          </cell>
          <cell r="AP76" t="str">
            <v>-</v>
          </cell>
          <cell r="AQ76" t="str">
            <v>1686</v>
          </cell>
          <cell r="AR76" t="str">
            <v>090</v>
          </cell>
          <cell r="AS76" t="str">
            <v>-</v>
          </cell>
          <cell r="AT76" t="str">
            <v>4215</v>
          </cell>
          <cell r="AU76" t="str">
            <v>-</v>
          </cell>
          <cell r="AV76" t="str">
            <v>2248</v>
          </cell>
          <cell r="AW76" t="str">
            <v>055</v>
          </cell>
          <cell r="AX76" t="str">
            <v>-</v>
          </cell>
          <cell r="AY76" t="str">
            <v>971</v>
          </cell>
          <cell r="AZ76" t="str">
            <v>-</v>
          </cell>
          <cell r="BA76" t="str">
            <v>1686</v>
          </cell>
          <cell r="BC76" t="str">
            <v>a5bokujo@gmail.com</v>
          </cell>
          <cell r="BE76" t="str">
            <v>鉄骨牛舎</v>
          </cell>
          <cell r="BF76" t="str">
            <v>マエジママサオ　テッコツギュウシャ</v>
          </cell>
          <cell r="BG76" t="str">
            <v>411</v>
          </cell>
          <cell r="BH76" t="str">
            <v>-</v>
          </cell>
          <cell r="BI76" t="str">
            <v>0022</v>
          </cell>
          <cell r="BJ76" t="str">
            <v>三島市</v>
          </cell>
          <cell r="BK76" t="str">
            <v>川原ケ谷976-2</v>
          </cell>
          <cell r="BO76" t="str">
            <v/>
          </cell>
          <cell r="BT76">
            <v>30</v>
          </cell>
          <cell r="BU76">
            <v>30</v>
          </cell>
          <cell r="CB76">
            <v>60</v>
          </cell>
          <cell r="CC76">
            <v>60</v>
          </cell>
          <cell r="CH76" t="str">
            <v/>
          </cell>
          <cell r="CJ76" t="str">
            <v/>
          </cell>
          <cell r="CM76" t="str">
            <v/>
          </cell>
          <cell r="CO76" t="str">
            <v/>
          </cell>
          <cell r="DB76">
            <v>1</v>
          </cell>
          <cell r="FU76">
            <v>1</v>
          </cell>
          <cell r="FV76">
            <v>1</v>
          </cell>
          <cell r="FW76">
            <v>1</v>
          </cell>
          <cell r="FX76">
            <v>1</v>
          </cell>
          <cell r="FY76">
            <v>1</v>
          </cell>
          <cell r="FZ76">
            <v>1</v>
          </cell>
          <cell r="GA76">
            <v>1</v>
          </cell>
          <cell r="GB76">
            <v>1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1</v>
          </cell>
          <cell r="GI76">
            <v>1</v>
          </cell>
          <cell r="GJ76">
            <v>1</v>
          </cell>
          <cell r="GK76">
            <v>1</v>
          </cell>
          <cell r="GL76">
            <v>1</v>
          </cell>
          <cell r="GM76">
            <v>1</v>
          </cell>
          <cell r="GP76">
            <v>1</v>
          </cell>
          <cell r="GQ76">
            <v>1</v>
          </cell>
          <cell r="GR76">
            <v>1</v>
          </cell>
          <cell r="GS76">
            <v>1</v>
          </cell>
          <cell r="GT76">
            <v>1</v>
          </cell>
          <cell r="GU76">
            <v>1</v>
          </cell>
          <cell r="GV76">
            <v>1</v>
          </cell>
          <cell r="GW76">
            <v>1</v>
          </cell>
          <cell r="GX76">
            <v>1</v>
          </cell>
          <cell r="GY76">
            <v>1</v>
          </cell>
          <cell r="GZ76">
            <v>1</v>
          </cell>
          <cell r="HA76">
            <v>0</v>
          </cell>
          <cell r="HB76">
            <v>1</v>
          </cell>
          <cell r="HC76">
            <v>1</v>
          </cell>
          <cell r="HD76">
            <v>1</v>
          </cell>
          <cell r="HE76">
            <v>1</v>
          </cell>
          <cell r="HF76">
            <v>0</v>
          </cell>
          <cell r="HG76">
            <v>1</v>
          </cell>
          <cell r="HH76">
            <v>1</v>
          </cell>
          <cell r="HI76">
            <v>1</v>
          </cell>
          <cell r="HJ76">
            <v>1</v>
          </cell>
          <cell r="HK76">
            <v>1</v>
          </cell>
          <cell r="HL76">
            <v>1</v>
          </cell>
          <cell r="HM76">
            <v>0</v>
          </cell>
          <cell r="HN76">
            <v>0</v>
          </cell>
          <cell r="HO76">
            <v>1</v>
          </cell>
          <cell r="HP76">
            <v>1</v>
          </cell>
          <cell r="HQ76">
            <v>1</v>
          </cell>
          <cell r="HR76">
            <v>1</v>
          </cell>
          <cell r="HS76">
            <v>1</v>
          </cell>
          <cell r="HT76">
            <v>1</v>
          </cell>
          <cell r="HU76">
            <v>0</v>
          </cell>
          <cell r="HV76">
            <v>1</v>
          </cell>
          <cell r="HW76">
            <v>1</v>
          </cell>
          <cell r="HX76">
            <v>0</v>
          </cell>
          <cell r="HY76">
            <v>1</v>
          </cell>
          <cell r="HZ76">
            <v>0</v>
          </cell>
          <cell r="IA76">
            <v>1</v>
          </cell>
          <cell r="IB76">
            <v>1</v>
          </cell>
          <cell r="IC76">
            <v>1</v>
          </cell>
          <cell r="ID76">
            <v>1</v>
          </cell>
          <cell r="IE76">
            <v>1</v>
          </cell>
          <cell r="IF76">
            <v>1</v>
          </cell>
          <cell r="IG76">
            <v>1</v>
          </cell>
          <cell r="IH76">
            <v>1</v>
          </cell>
          <cell r="II76">
            <v>1</v>
          </cell>
          <cell r="IJ76">
            <v>1</v>
          </cell>
          <cell r="IK76">
            <v>1</v>
          </cell>
          <cell r="VR76">
            <v>1</v>
          </cell>
          <cell r="VS76" t="str">
            <v>三島市川原ケ谷1004-1</v>
          </cell>
          <cell r="VT76">
            <v>1</v>
          </cell>
          <cell r="VZ76">
            <v>2136</v>
          </cell>
          <cell r="WE76">
            <v>1.4999999999999999e-002</v>
          </cell>
          <cell r="WG76">
            <v>1</v>
          </cell>
          <cell r="XA76" t="str">
            <v>前島　昌夫</v>
          </cell>
          <cell r="XF76">
            <v>1</v>
          </cell>
          <cell r="XZ76">
            <v>30</v>
          </cell>
          <cell r="YA76">
            <v>30</v>
          </cell>
          <cell r="YZ76" t="str">
            <v>〇</v>
          </cell>
          <cell r="ZA76" t="str">
            <v>肉</v>
          </cell>
          <cell r="ZB76" t="str">
            <v/>
          </cell>
          <cell r="ZC76" t="str">
            <v>〇</v>
          </cell>
          <cell r="ZD76" t="str">
            <v/>
          </cell>
          <cell r="ZE76" t="str">
            <v/>
          </cell>
          <cell r="ZF76" t="str">
            <v/>
          </cell>
          <cell r="ZG76" t="str">
            <v/>
          </cell>
          <cell r="ZH76" t="str">
            <v/>
          </cell>
          <cell r="ZI76" t="str">
            <v/>
          </cell>
          <cell r="ZJ76" t="str">
            <v/>
          </cell>
          <cell r="ZK76" t="str">
            <v/>
          </cell>
          <cell r="ZL76" t="str">
            <v/>
          </cell>
          <cell r="ZM76" t="str">
            <v/>
          </cell>
          <cell r="ZN76" t="str">
            <v/>
          </cell>
          <cell r="ZO76" t="str">
            <v/>
          </cell>
          <cell r="ZP76" t="str">
            <v/>
          </cell>
          <cell r="ZQ76" t="str">
            <v/>
          </cell>
          <cell r="ZR76" t="str">
            <v/>
          </cell>
          <cell r="ZS76" t="str">
            <v/>
          </cell>
          <cell r="ZT76" t="str">
            <v/>
          </cell>
          <cell r="ZU76" t="str">
            <v/>
          </cell>
          <cell r="ZV76" t="str">
            <v/>
          </cell>
          <cell r="ZW76" t="str">
            <v>牛</v>
          </cell>
          <cell r="ZX76" t="str">
            <v>205021牛</v>
          </cell>
          <cell r="ZY76" t="str">
            <v>060</v>
          </cell>
        </row>
        <row r="77">
          <cell r="A77" t="str">
            <v>205022</v>
          </cell>
          <cell r="B77">
            <v>2</v>
          </cell>
          <cell r="C77" t="str">
            <v>05</v>
          </cell>
          <cell r="D77" t="str">
            <v>022</v>
          </cell>
          <cell r="E77">
            <v>36</v>
          </cell>
          <cell r="F77" t="str">
            <v>三嶋大社</v>
          </cell>
          <cell r="G77" t="str">
            <v>411</v>
          </cell>
          <cell r="H77" t="str">
            <v>-</v>
          </cell>
          <cell r="I77" t="str">
            <v>0035</v>
          </cell>
          <cell r="J77" t="str">
            <v>三島市</v>
          </cell>
          <cell r="K77" t="str">
            <v>大宮町2-1-5</v>
          </cell>
          <cell r="L77" t="str">
            <v>事務所</v>
          </cell>
          <cell r="M77" t="str">
            <v>055</v>
          </cell>
          <cell r="N77" t="str">
            <v>-</v>
          </cell>
          <cell r="O77" t="str">
            <v>975</v>
          </cell>
          <cell r="P77" t="str">
            <v>-</v>
          </cell>
          <cell r="Q77" t="str">
            <v>0172</v>
          </cell>
          <cell r="T77" t="str">
            <v>-</v>
          </cell>
          <cell r="V77" t="str">
            <v>-</v>
          </cell>
          <cell r="X77" t="str">
            <v>055</v>
          </cell>
          <cell r="Y77" t="str">
            <v>-</v>
          </cell>
          <cell r="Z77" t="str">
            <v>975</v>
          </cell>
          <cell r="AA77" t="str">
            <v>-</v>
          </cell>
          <cell r="AB77" t="str">
            <v>4476</v>
          </cell>
          <cell r="AD77" t="str">
            <v>-</v>
          </cell>
          <cell r="AF77" t="str">
            <v>矢田部　盛男</v>
          </cell>
          <cell r="AG77" t="str">
            <v>411</v>
          </cell>
          <cell r="AH77" t="str">
            <v>-</v>
          </cell>
          <cell r="AI77" t="str">
            <v>0035</v>
          </cell>
          <cell r="AJ77" t="str">
            <v>三島市</v>
          </cell>
          <cell r="AK77" t="str">
            <v>大宮町2-1-5</v>
          </cell>
          <cell r="AL77" t="str">
            <v>事務所</v>
          </cell>
          <cell r="AM77" t="str">
            <v>055</v>
          </cell>
          <cell r="AN77" t="str">
            <v>-</v>
          </cell>
          <cell r="AO77" t="str">
            <v>975</v>
          </cell>
          <cell r="AP77" t="str">
            <v>-</v>
          </cell>
          <cell r="AQ77" t="str">
            <v>0172</v>
          </cell>
          <cell r="AS77" t="str">
            <v>-</v>
          </cell>
          <cell r="AU77" t="str">
            <v>-</v>
          </cell>
          <cell r="AW77" t="str">
            <v>055</v>
          </cell>
          <cell r="AX77" t="str">
            <v>-</v>
          </cell>
          <cell r="AY77" t="str">
            <v>975</v>
          </cell>
          <cell r="AZ77" t="str">
            <v>-</v>
          </cell>
          <cell r="BA77" t="str">
            <v>4476</v>
          </cell>
          <cell r="BC77" t="str">
            <v>-</v>
          </cell>
          <cell r="BE77" t="str">
            <v>三嶋大社「神鹿園」</v>
          </cell>
          <cell r="BF77" t="str">
            <v>ミシマタイシャシンロクエン</v>
          </cell>
          <cell r="BG77" t="str">
            <v>411</v>
          </cell>
          <cell r="BH77" t="str">
            <v>-</v>
          </cell>
          <cell r="BI77" t="str">
            <v>0035</v>
          </cell>
          <cell r="BJ77" t="str">
            <v>三島市</v>
          </cell>
          <cell r="BK77" t="str">
            <v>大宮町2-1-5</v>
          </cell>
          <cell r="BO77" t="str">
            <v/>
          </cell>
          <cell r="CB77" t="str">
            <v/>
          </cell>
          <cell r="CC77" t="str">
            <v/>
          </cell>
          <cell r="CH77" t="str">
            <v/>
          </cell>
          <cell r="CJ77" t="str">
            <v/>
          </cell>
          <cell r="CM77" t="str">
            <v/>
          </cell>
          <cell r="CO77" t="str">
            <v/>
          </cell>
          <cell r="CX77">
            <v>40</v>
          </cell>
          <cell r="DB77">
            <v>2</v>
          </cell>
          <cell r="TA77">
            <v>1</v>
          </cell>
          <cell r="TB77">
            <v>1</v>
          </cell>
          <cell r="TC77">
            <v>1</v>
          </cell>
          <cell r="TD77">
            <v>1</v>
          </cell>
          <cell r="TE77">
            <v>1</v>
          </cell>
          <cell r="TF77">
            <v>1</v>
          </cell>
          <cell r="TG77">
            <v>0</v>
          </cell>
          <cell r="TH77">
            <v>1</v>
          </cell>
          <cell r="TI77">
            <v>0</v>
          </cell>
          <cell r="TJ77">
            <v>0</v>
          </cell>
          <cell r="TK77">
            <v>0</v>
          </cell>
          <cell r="TL77">
            <v>1</v>
          </cell>
          <cell r="TM77">
            <v>0</v>
          </cell>
          <cell r="TN77">
            <v>1</v>
          </cell>
          <cell r="TO77">
            <v>1</v>
          </cell>
          <cell r="TP77">
            <v>1</v>
          </cell>
          <cell r="TQ77">
            <v>1</v>
          </cell>
          <cell r="TR77">
            <v>1</v>
          </cell>
          <cell r="TS77">
            <v>0</v>
          </cell>
          <cell r="TV77">
            <v>1</v>
          </cell>
          <cell r="TW77">
            <v>1</v>
          </cell>
          <cell r="TX77">
            <v>1</v>
          </cell>
          <cell r="TY77">
            <v>1</v>
          </cell>
          <cell r="TZ77">
            <v>1</v>
          </cell>
          <cell r="UA77">
            <v>1</v>
          </cell>
          <cell r="UB77">
            <v>1</v>
          </cell>
          <cell r="UC77">
            <v>1</v>
          </cell>
          <cell r="UD77">
            <v>1</v>
          </cell>
          <cell r="UE77">
            <v>1</v>
          </cell>
          <cell r="UF77">
            <v>1</v>
          </cell>
          <cell r="UG77">
            <v>1</v>
          </cell>
          <cell r="UH77">
            <v>0</v>
          </cell>
          <cell r="UI77">
            <v>0</v>
          </cell>
          <cell r="UJ77">
            <v>1</v>
          </cell>
          <cell r="UK77">
            <v>0</v>
          </cell>
          <cell r="UL77">
            <v>0</v>
          </cell>
          <cell r="UM77">
            <v>1</v>
          </cell>
          <cell r="UN77">
            <v>1</v>
          </cell>
          <cell r="UO77">
            <v>1</v>
          </cell>
          <cell r="UP77">
            <v>1</v>
          </cell>
          <cell r="UQ77">
            <v>1</v>
          </cell>
          <cell r="UR77">
            <v>1</v>
          </cell>
          <cell r="US77">
            <v>1</v>
          </cell>
          <cell r="UT77">
            <v>0</v>
          </cell>
          <cell r="UU77">
            <v>1</v>
          </cell>
          <cell r="UV77">
            <v>0</v>
          </cell>
          <cell r="UW77">
            <v>1</v>
          </cell>
          <cell r="UX77">
            <v>1</v>
          </cell>
          <cell r="UY77">
            <v>1</v>
          </cell>
          <cell r="UZ77">
            <v>0</v>
          </cell>
          <cell r="VA77">
            <v>0</v>
          </cell>
          <cell r="VB77">
            <v>1</v>
          </cell>
          <cell r="VC77">
            <v>1</v>
          </cell>
          <cell r="VD77">
            <v>0</v>
          </cell>
          <cell r="VE77">
            <v>1</v>
          </cell>
          <cell r="VF77">
            <v>1</v>
          </cell>
          <cell r="VG77">
            <v>1</v>
          </cell>
          <cell r="VH77">
            <v>1</v>
          </cell>
          <cell r="VI77">
            <v>1</v>
          </cell>
          <cell r="VJ77">
            <v>1</v>
          </cell>
          <cell r="VK77">
            <v>1</v>
          </cell>
          <cell r="VL77">
            <v>1</v>
          </cell>
          <cell r="VM77">
            <v>1</v>
          </cell>
          <cell r="VN77">
            <v>1</v>
          </cell>
          <cell r="VO77">
            <v>1</v>
          </cell>
          <cell r="VP77">
            <v>1</v>
          </cell>
          <cell r="VQ77">
            <v>1</v>
          </cell>
          <cell r="VR77">
            <v>1</v>
          </cell>
          <cell r="VW77">
            <v>1</v>
          </cell>
          <cell r="WM77" t="str">
            <v>みしま聖苑</v>
          </cell>
          <cell r="WN77" t="str">
            <v>三島市字賀茂之洞4703-7</v>
          </cell>
          <cell r="WO77">
            <v>4</v>
          </cell>
          <cell r="WS77">
            <v>1</v>
          </cell>
          <cell r="XA77" t="str">
            <v>三嶋大社</v>
          </cell>
          <cell r="YZ77" t="str">
            <v/>
          </cell>
          <cell r="ZA77" t="str">
            <v/>
          </cell>
          <cell r="ZB77" t="str">
            <v/>
          </cell>
          <cell r="ZC77" t="str">
            <v/>
          </cell>
          <cell r="ZD77" t="str">
            <v/>
          </cell>
          <cell r="ZE77" t="str">
            <v/>
          </cell>
          <cell r="ZF77" t="str">
            <v/>
          </cell>
          <cell r="ZG77" t="str">
            <v/>
          </cell>
          <cell r="ZH77" t="str">
            <v/>
          </cell>
          <cell r="ZI77" t="str">
            <v/>
          </cell>
          <cell r="ZJ77" t="str">
            <v/>
          </cell>
          <cell r="ZK77" t="str">
            <v/>
          </cell>
          <cell r="ZL77" t="str">
            <v/>
          </cell>
          <cell r="ZM77" t="str">
            <v/>
          </cell>
          <cell r="ZN77" t="str">
            <v/>
          </cell>
          <cell r="ZO77" t="str">
            <v/>
          </cell>
          <cell r="ZP77" t="str">
            <v/>
          </cell>
          <cell r="ZQ77" t="str">
            <v/>
          </cell>
          <cell r="ZR77" t="str">
            <v>〇</v>
          </cell>
          <cell r="ZS77" t="str">
            <v/>
          </cell>
          <cell r="ZT77" t="str">
            <v>〇</v>
          </cell>
          <cell r="ZU77" t="str">
            <v/>
          </cell>
          <cell r="ZV77" t="str">
            <v/>
          </cell>
          <cell r="ZW77" t="str">
            <v>特</v>
          </cell>
          <cell r="ZX77" t="str">
            <v>205022特</v>
          </cell>
          <cell r="ZY77" t="str">
            <v>061</v>
          </cell>
        </row>
        <row r="78">
          <cell r="A78" t="str">
            <v>205023</v>
          </cell>
          <cell r="B78">
            <v>2</v>
          </cell>
          <cell r="C78" t="str">
            <v>05</v>
          </cell>
          <cell r="D78" t="str">
            <v>023</v>
          </cell>
          <cell r="E78">
            <v>35</v>
          </cell>
          <cell r="F78" t="str">
            <v>三島市役所</v>
          </cell>
          <cell r="G78" t="str">
            <v>411</v>
          </cell>
          <cell r="H78" t="str">
            <v>-</v>
          </cell>
          <cell r="I78" t="str">
            <v>0086</v>
          </cell>
          <cell r="J78" t="str">
            <v>三島市</v>
          </cell>
          <cell r="K78" t="str">
            <v>北田町4-47</v>
          </cell>
          <cell r="L78" t="str">
            <v>事務所</v>
          </cell>
          <cell r="M78" t="str">
            <v>055</v>
          </cell>
          <cell r="N78" t="str">
            <v>-</v>
          </cell>
          <cell r="O78" t="str">
            <v>975</v>
          </cell>
          <cell r="P78" t="str">
            <v>-</v>
          </cell>
          <cell r="Q78" t="str">
            <v>2570</v>
          </cell>
          <cell r="R78" t="str">
            <v>柏木　保彦</v>
          </cell>
          <cell r="S78" t="str">
            <v>090</v>
          </cell>
          <cell r="T78" t="str">
            <v>-</v>
          </cell>
          <cell r="U78" t="str">
            <v>6647</v>
          </cell>
          <cell r="V78" t="str">
            <v>-</v>
          </cell>
          <cell r="W78" t="str">
            <v>9930</v>
          </cell>
          <cell r="X78" t="str">
            <v>055</v>
          </cell>
          <cell r="Y78" t="str">
            <v>-</v>
          </cell>
          <cell r="Z78" t="str">
            <v>975</v>
          </cell>
          <cell r="AA78" t="str">
            <v>-</v>
          </cell>
          <cell r="AB78" t="str">
            <v>8555</v>
          </cell>
          <cell r="AD78" t="str">
            <v>rakujyu@city.mishima.shizuoka.jp</v>
          </cell>
          <cell r="AF78" t="str">
            <v>栗原　英己</v>
          </cell>
          <cell r="AG78" t="str">
            <v>411</v>
          </cell>
          <cell r="AH78" t="str">
            <v>-</v>
          </cell>
          <cell r="AI78" t="str">
            <v>0036</v>
          </cell>
          <cell r="AJ78" t="str">
            <v>三島市</v>
          </cell>
          <cell r="AK78" t="str">
            <v>北田町4-47</v>
          </cell>
          <cell r="AL78" t="str">
            <v>事務所</v>
          </cell>
          <cell r="AM78" t="str">
            <v>055</v>
          </cell>
          <cell r="AN78" t="str">
            <v>-</v>
          </cell>
          <cell r="AO78" t="str">
            <v>975</v>
          </cell>
          <cell r="AP78" t="str">
            <v>-</v>
          </cell>
          <cell r="AQ78" t="str">
            <v>2570</v>
          </cell>
          <cell r="AR78" t="str">
            <v>090</v>
          </cell>
          <cell r="AS78" t="str">
            <v>-</v>
          </cell>
          <cell r="AT78" t="str">
            <v>6647</v>
          </cell>
          <cell r="AU78" t="str">
            <v>-</v>
          </cell>
          <cell r="AV78" t="str">
            <v>9930</v>
          </cell>
          <cell r="AW78" t="str">
            <v>055</v>
          </cell>
          <cell r="AX78" t="str">
            <v>-</v>
          </cell>
          <cell r="AY78" t="str">
            <v>975</v>
          </cell>
          <cell r="AZ78" t="str">
            <v>-</v>
          </cell>
          <cell r="BA78" t="str">
            <v>8555</v>
          </cell>
          <cell r="BC78" t="str">
            <v>rakujyu@city.mishima.shizuoka.jp</v>
          </cell>
          <cell r="BE78" t="str">
            <v>三島市立公園楽寿園</v>
          </cell>
          <cell r="BF78" t="str">
            <v>ミシマシリツコウエンラクジュエン</v>
          </cell>
          <cell r="BG78" t="str">
            <v>411</v>
          </cell>
          <cell r="BH78" t="str">
            <v>-</v>
          </cell>
          <cell r="BI78" t="str">
            <v>0036</v>
          </cell>
          <cell r="BJ78" t="str">
            <v>三島市</v>
          </cell>
          <cell r="BK78" t="str">
            <v>一番町19-3</v>
          </cell>
          <cell r="BO78" t="str">
            <v/>
          </cell>
          <cell r="CB78" t="str">
            <v/>
          </cell>
          <cell r="CC78" t="str">
            <v/>
          </cell>
          <cell r="CD78">
            <v>2</v>
          </cell>
          <cell r="CH78" t="str">
            <v/>
          </cell>
          <cell r="CJ78">
            <v>2</v>
          </cell>
          <cell r="CM78" t="str">
            <v/>
          </cell>
          <cell r="CO78" t="str">
            <v/>
          </cell>
          <cell r="CP78">
            <v>4</v>
          </cell>
          <cell r="CV78">
            <v>6</v>
          </cell>
          <cell r="CZ78">
            <v>1</v>
          </cell>
          <cell r="DB78">
            <v>5</v>
          </cell>
          <cell r="RA78">
            <v>1</v>
          </cell>
          <cell r="RB78">
            <v>1</v>
          </cell>
          <cell r="RC78">
            <v>1</v>
          </cell>
          <cell r="RD78">
            <v>1</v>
          </cell>
          <cell r="RE78">
            <v>1</v>
          </cell>
          <cell r="RF78">
            <v>0</v>
          </cell>
          <cell r="RG78">
            <v>1</v>
          </cell>
          <cell r="RH78">
            <v>1</v>
          </cell>
          <cell r="RI78">
            <v>0</v>
          </cell>
          <cell r="RJ78">
            <v>0</v>
          </cell>
          <cell r="RK78">
            <v>0</v>
          </cell>
          <cell r="RL78">
            <v>1</v>
          </cell>
          <cell r="RM78">
            <v>0</v>
          </cell>
          <cell r="RN78">
            <v>1</v>
          </cell>
          <cell r="RO78">
            <v>1</v>
          </cell>
          <cell r="RP78">
            <v>0</v>
          </cell>
          <cell r="RQ78">
            <v>1</v>
          </cell>
          <cell r="RR78">
            <v>1</v>
          </cell>
          <cell r="RS78">
            <v>0</v>
          </cell>
          <cell r="RT78">
            <v>1</v>
          </cell>
          <cell r="RU78">
            <v>1</v>
          </cell>
          <cell r="RV78">
            <v>1</v>
          </cell>
          <cell r="RW78">
            <v>1</v>
          </cell>
          <cell r="RX78">
            <v>1</v>
          </cell>
          <cell r="RY78">
            <v>1</v>
          </cell>
          <cell r="RZ78">
            <v>1</v>
          </cell>
          <cell r="SA78">
            <v>0</v>
          </cell>
          <cell r="SB78">
            <v>1</v>
          </cell>
          <cell r="SC78">
            <v>1</v>
          </cell>
          <cell r="SD78">
            <v>1</v>
          </cell>
          <cell r="SE78">
            <v>1</v>
          </cell>
          <cell r="SF78">
            <v>1</v>
          </cell>
          <cell r="SG78">
            <v>1</v>
          </cell>
          <cell r="SH78">
            <v>0</v>
          </cell>
          <cell r="SI78">
            <v>1</v>
          </cell>
          <cell r="SJ78">
            <v>0</v>
          </cell>
          <cell r="SK78">
            <v>1</v>
          </cell>
          <cell r="SL78">
            <v>0</v>
          </cell>
          <cell r="SM78">
            <v>1</v>
          </cell>
          <cell r="SN78">
            <v>1</v>
          </cell>
          <cell r="SO78">
            <v>1</v>
          </cell>
          <cell r="SP78">
            <v>1</v>
          </cell>
          <cell r="SQ78">
            <v>1</v>
          </cell>
          <cell r="SR78">
            <v>1</v>
          </cell>
          <cell r="SS78">
            <v>0</v>
          </cell>
          <cell r="ST78">
            <v>0</v>
          </cell>
          <cell r="SU78">
            <v>1</v>
          </cell>
          <cell r="SV78">
            <v>1</v>
          </cell>
          <cell r="SW78">
            <v>1</v>
          </cell>
          <cell r="SX78">
            <v>1</v>
          </cell>
          <cell r="SY78">
            <v>1</v>
          </cell>
          <cell r="SZ78">
            <v>1</v>
          </cell>
          <cell r="VR78">
            <v>1</v>
          </cell>
          <cell r="VW78">
            <v>1</v>
          </cell>
          <cell r="WM78" t="str">
            <v>みしま聖苑</v>
          </cell>
          <cell r="WN78" t="str">
            <v>三島市字賀茂之洞4703-7</v>
          </cell>
          <cell r="WO78">
            <v>3.5</v>
          </cell>
          <cell r="XA78" t="str">
            <v>三島市役所</v>
          </cell>
          <cell r="YZ78" t="str">
            <v/>
          </cell>
          <cell r="ZA78" t="str">
            <v/>
          </cell>
          <cell r="ZB78" t="str">
            <v/>
          </cell>
          <cell r="ZC78" t="str">
            <v/>
          </cell>
          <cell r="ZD78" t="str">
            <v>小</v>
          </cell>
          <cell r="ZE78" t="str">
            <v>小</v>
          </cell>
          <cell r="ZF78" t="str">
            <v/>
          </cell>
          <cell r="ZG78" t="str">
            <v>小</v>
          </cell>
          <cell r="ZH78" t="str">
            <v/>
          </cell>
          <cell r="ZI78" t="str">
            <v/>
          </cell>
          <cell r="ZJ78" t="str">
            <v/>
          </cell>
          <cell r="ZK78" t="str">
            <v>小</v>
          </cell>
          <cell r="ZL78" t="str">
            <v/>
          </cell>
          <cell r="ZM78" t="str">
            <v/>
          </cell>
          <cell r="ZN78" t="str">
            <v/>
          </cell>
          <cell r="ZO78" t="str">
            <v/>
          </cell>
          <cell r="ZP78" t="str">
            <v/>
          </cell>
          <cell r="ZQ78" t="str">
            <v>〇</v>
          </cell>
          <cell r="ZR78" t="str">
            <v>小</v>
          </cell>
          <cell r="ZS78" t="str">
            <v/>
          </cell>
          <cell r="ZT78" t="str">
            <v/>
          </cell>
          <cell r="ZU78" t="str">
            <v/>
          </cell>
          <cell r="ZV78" t="str">
            <v>小</v>
          </cell>
          <cell r="ZW78" t="str">
            <v>馬(豚)(鳥)(特)</v>
          </cell>
          <cell r="ZX78" t="str">
            <v>205023馬(豚)(鳥)(特)</v>
          </cell>
          <cell r="ZY78" t="str">
            <v>062</v>
          </cell>
        </row>
        <row r="79">
          <cell r="A79" t="str">
            <v>205024</v>
          </cell>
          <cell r="B79">
            <v>2</v>
          </cell>
          <cell r="C79" t="str">
            <v>05</v>
          </cell>
          <cell r="D79" t="str">
            <v>024</v>
          </cell>
          <cell r="E79">
            <v>18</v>
          </cell>
          <cell r="F79" t="str">
            <v>星谷　隆弘</v>
          </cell>
          <cell r="G79" t="str">
            <v>411</v>
          </cell>
          <cell r="H79" t="str">
            <v>-</v>
          </cell>
          <cell r="I79" t="str">
            <v>0031</v>
          </cell>
          <cell r="J79" t="str">
            <v>三島市</v>
          </cell>
          <cell r="K79" t="str">
            <v>幸原町1-10-16</v>
          </cell>
          <cell r="L79" t="str">
            <v>自宅</v>
          </cell>
          <cell r="M79" t="str">
            <v>055</v>
          </cell>
          <cell r="N79" t="str">
            <v>-</v>
          </cell>
          <cell r="O79" t="str">
            <v>986</v>
          </cell>
          <cell r="P79" t="str">
            <v>-</v>
          </cell>
          <cell r="Q79" t="str">
            <v>1546</v>
          </cell>
          <cell r="R79" t="str">
            <v>星谷　隆弘</v>
          </cell>
          <cell r="S79" t="str">
            <v>090</v>
          </cell>
          <cell r="T79" t="str">
            <v>-</v>
          </cell>
          <cell r="U79" t="str">
            <v>2340</v>
          </cell>
          <cell r="V79" t="str">
            <v>-</v>
          </cell>
          <cell r="W79" t="str">
            <v>5858</v>
          </cell>
          <cell r="X79" t="str">
            <v>055</v>
          </cell>
          <cell r="Y79" t="str">
            <v>-</v>
          </cell>
          <cell r="Z79" t="str">
            <v>987</v>
          </cell>
          <cell r="AA79" t="str">
            <v>-</v>
          </cell>
          <cell r="AB79" t="str">
            <v>8305</v>
          </cell>
          <cell r="AD79" t="str">
            <v>starfarm.2014.10.1@outlook.jp</v>
          </cell>
          <cell r="AF79" t="str">
            <v>星谷　隆弘</v>
          </cell>
          <cell r="AG79" t="str">
            <v>411</v>
          </cell>
          <cell r="AH79" t="str">
            <v>-</v>
          </cell>
          <cell r="AI79" t="str">
            <v>0031</v>
          </cell>
          <cell r="AJ79" t="str">
            <v>三島市</v>
          </cell>
          <cell r="AK79" t="str">
            <v>幸原町1-10-16</v>
          </cell>
          <cell r="AL79" t="str">
            <v>自宅</v>
          </cell>
          <cell r="AM79" t="str">
            <v>055</v>
          </cell>
          <cell r="AN79" t="str">
            <v>-</v>
          </cell>
          <cell r="AO79" t="str">
            <v>986</v>
          </cell>
          <cell r="AP79" t="str">
            <v>-</v>
          </cell>
          <cell r="AQ79" t="str">
            <v>1546</v>
          </cell>
          <cell r="AR79" t="str">
            <v>090</v>
          </cell>
          <cell r="AS79" t="str">
            <v>-</v>
          </cell>
          <cell r="AT79" t="str">
            <v>2340</v>
          </cell>
          <cell r="AU79" t="str">
            <v>-</v>
          </cell>
          <cell r="AV79" t="str">
            <v>5858</v>
          </cell>
          <cell r="AW79" t="str">
            <v>055</v>
          </cell>
          <cell r="AX79" t="str">
            <v>-</v>
          </cell>
          <cell r="AY79" t="str">
            <v>987</v>
          </cell>
          <cell r="AZ79" t="str">
            <v>-</v>
          </cell>
          <cell r="BA79" t="str">
            <v>8305</v>
          </cell>
          <cell r="BC79" t="str">
            <v>starfarm.2014.10.1@outlook.jp</v>
          </cell>
          <cell r="BE79" t="str">
            <v>スターファーム（株）本場</v>
          </cell>
          <cell r="BF79" t="str">
            <v>スターファーム　ホンジョウ</v>
          </cell>
          <cell r="BG79" t="str">
            <v>411</v>
          </cell>
          <cell r="BH79" t="str">
            <v>-</v>
          </cell>
          <cell r="BI79" t="str">
            <v>0043</v>
          </cell>
          <cell r="BJ79" t="str">
            <v>三島市</v>
          </cell>
          <cell r="BK79" t="str">
            <v>沢地674-1</v>
          </cell>
          <cell r="BO79" t="str">
            <v/>
          </cell>
          <cell r="CB79" t="str">
            <v/>
          </cell>
          <cell r="CC79" t="str">
            <v/>
          </cell>
          <cell r="CD79">
            <v>1734</v>
          </cell>
          <cell r="CE79">
            <v>15</v>
          </cell>
          <cell r="CF79">
            <v>310</v>
          </cell>
          <cell r="CG79">
            <v>6</v>
          </cell>
          <cell r="CH79">
            <v>331</v>
          </cell>
          <cell r="CI79">
            <v>1402</v>
          </cell>
          <cell r="CJ79">
            <v>3467</v>
          </cell>
          <cell r="CM79" t="str">
            <v/>
          </cell>
          <cell r="CO79" t="str">
            <v/>
          </cell>
          <cell r="IL79">
            <v>1</v>
          </cell>
          <cell r="IM79">
            <v>1</v>
          </cell>
          <cell r="IN79">
            <v>1</v>
          </cell>
          <cell r="IO79">
            <v>1</v>
          </cell>
          <cell r="IP79">
            <v>1</v>
          </cell>
          <cell r="IQ79">
            <v>1</v>
          </cell>
          <cell r="IR79">
            <v>1</v>
          </cell>
          <cell r="IS79">
            <v>1</v>
          </cell>
          <cell r="IT79">
            <v>1</v>
          </cell>
          <cell r="IU79">
            <v>1</v>
          </cell>
          <cell r="IV79">
            <v>1</v>
          </cell>
          <cell r="IW79">
            <v>1</v>
          </cell>
          <cell r="IX79">
            <v>0</v>
          </cell>
          <cell r="IY79">
            <v>1</v>
          </cell>
          <cell r="IZ79">
            <v>1</v>
          </cell>
          <cell r="JA79">
            <v>1</v>
          </cell>
          <cell r="JB79">
            <v>1</v>
          </cell>
          <cell r="JC79">
            <v>1</v>
          </cell>
          <cell r="JD79">
            <v>1</v>
          </cell>
          <cell r="JE79">
            <v>1</v>
          </cell>
          <cell r="JF79">
            <v>0</v>
          </cell>
          <cell r="JG79">
            <v>0</v>
          </cell>
          <cell r="JH79">
            <v>1</v>
          </cell>
          <cell r="JI79">
            <v>1</v>
          </cell>
          <cell r="JJ79">
            <v>1</v>
          </cell>
          <cell r="JK79">
            <v>1</v>
          </cell>
          <cell r="JL79">
            <v>1</v>
          </cell>
          <cell r="JM79">
            <v>1</v>
          </cell>
          <cell r="JN79">
            <v>1</v>
          </cell>
          <cell r="JO79">
            <v>1</v>
          </cell>
          <cell r="JP79">
            <v>1</v>
          </cell>
          <cell r="JQ79">
            <v>1</v>
          </cell>
          <cell r="JR79">
            <v>1</v>
          </cell>
          <cell r="JS79">
            <v>1</v>
          </cell>
          <cell r="JT79">
            <v>1</v>
          </cell>
          <cell r="JU79">
            <v>1</v>
          </cell>
          <cell r="JV79">
            <v>1</v>
          </cell>
          <cell r="JW79">
            <v>1</v>
          </cell>
          <cell r="JX79">
            <v>1</v>
          </cell>
          <cell r="JY79">
            <v>1</v>
          </cell>
          <cell r="JZ79">
            <v>1</v>
          </cell>
          <cell r="KA79">
            <v>1</v>
          </cell>
          <cell r="KB79">
            <v>1</v>
          </cell>
          <cell r="KC79">
            <v>1</v>
          </cell>
          <cell r="KD79">
            <v>1</v>
          </cell>
          <cell r="KE79">
            <v>1</v>
          </cell>
          <cell r="KF79">
            <v>1</v>
          </cell>
          <cell r="KG79">
            <v>1</v>
          </cell>
          <cell r="KH79">
            <v>1</v>
          </cell>
          <cell r="KI79">
            <v>1</v>
          </cell>
          <cell r="KJ79">
            <v>1</v>
          </cell>
          <cell r="KK79">
            <v>0</v>
          </cell>
          <cell r="KL79">
            <v>0</v>
          </cell>
          <cell r="KM79">
            <v>0</v>
          </cell>
          <cell r="KN79">
            <v>0</v>
          </cell>
          <cell r="KO79">
            <v>1</v>
          </cell>
          <cell r="KP79">
            <v>1</v>
          </cell>
          <cell r="KQ79">
            <v>1</v>
          </cell>
          <cell r="KR79">
            <v>1</v>
          </cell>
          <cell r="KS79">
            <v>1</v>
          </cell>
          <cell r="KT79">
            <v>1</v>
          </cell>
          <cell r="KU79">
            <v>1</v>
          </cell>
          <cell r="KV79">
            <v>1</v>
          </cell>
          <cell r="KW79">
            <v>1</v>
          </cell>
          <cell r="KX79">
            <v>1</v>
          </cell>
          <cell r="KY79">
            <v>1</v>
          </cell>
          <cell r="KZ79">
            <v>1</v>
          </cell>
          <cell r="LA79">
            <v>1</v>
          </cell>
          <cell r="LB79">
            <v>1</v>
          </cell>
          <cell r="LC79">
            <v>1</v>
          </cell>
          <cell r="LD79">
            <v>1</v>
          </cell>
          <cell r="LE79">
            <v>1</v>
          </cell>
          <cell r="LF79">
            <v>1</v>
          </cell>
          <cell r="LG79">
            <v>1</v>
          </cell>
          <cell r="LH79">
            <v>1</v>
          </cell>
          <cell r="LI79">
            <v>1</v>
          </cell>
          <cell r="LJ79">
            <v>1</v>
          </cell>
          <cell r="LK79">
            <v>1</v>
          </cell>
          <cell r="LL79">
            <v>1</v>
          </cell>
          <cell r="LM79">
            <v>1</v>
          </cell>
          <cell r="LN79">
            <v>1</v>
          </cell>
          <cell r="LO79">
            <v>1</v>
          </cell>
          <cell r="LP79">
            <v>1</v>
          </cell>
          <cell r="VR79">
            <v>1</v>
          </cell>
          <cell r="VS79" t="str">
            <v>敷地内</v>
          </cell>
          <cell r="VT79">
            <v>1</v>
          </cell>
          <cell r="WC79">
            <v>1</v>
          </cell>
          <cell r="WE79">
            <v>0</v>
          </cell>
          <cell r="WG79">
            <v>1</v>
          </cell>
          <cell r="WJ79">
            <v>1</v>
          </cell>
          <cell r="XA79" t="str">
            <v>星谷　隆弘</v>
          </cell>
          <cell r="XB79">
            <v>41</v>
          </cell>
          <cell r="XC79">
            <v>1</v>
          </cell>
          <cell r="YP79">
            <v>1</v>
          </cell>
          <cell r="YR79">
            <v>18</v>
          </cell>
          <cell r="YS79">
            <v>14</v>
          </cell>
          <cell r="YV79">
            <v>292</v>
          </cell>
          <cell r="YZ79" t="str">
            <v/>
          </cell>
          <cell r="ZA79" t="str">
            <v/>
          </cell>
          <cell r="ZB79" t="str">
            <v/>
          </cell>
          <cell r="ZC79" t="str">
            <v/>
          </cell>
          <cell r="ZD79" t="str">
            <v>大</v>
          </cell>
          <cell r="ZE79" t="str">
            <v>大</v>
          </cell>
          <cell r="ZF79" t="str">
            <v/>
          </cell>
          <cell r="ZG79" t="str">
            <v/>
          </cell>
          <cell r="ZH79" t="str">
            <v/>
          </cell>
          <cell r="ZI79" t="str">
            <v/>
          </cell>
          <cell r="ZJ79" t="str">
            <v/>
          </cell>
          <cell r="ZK79" t="str">
            <v/>
          </cell>
          <cell r="ZL79" t="str">
            <v/>
          </cell>
          <cell r="ZM79" t="str">
            <v/>
          </cell>
          <cell r="ZN79" t="str">
            <v/>
          </cell>
          <cell r="ZO79" t="str">
            <v/>
          </cell>
          <cell r="ZP79" t="str">
            <v/>
          </cell>
          <cell r="ZQ79" t="str">
            <v/>
          </cell>
          <cell r="ZR79" t="str">
            <v/>
          </cell>
          <cell r="ZS79" t="str">
            <v/>
          </cell>
          <cell r="ZT79" t="str">
            <v/>
          </cell>
          <cell r="ZU79" t="str">
            <v/>
          </cell>
          <cell r="ZV79" t="str">
            <v/>
          </cell>
          <cell r="ZW79" t="str">
            <v>豚'</v>
          </cell>
          <cell r="ZX79" t="str">
            <v>205024豚'</v>
          </cell>
          <cell r="ZY79" t="str">
            <v>063</v>
          </cell>
        </row>
        <row r="80">
          <cell r="A80" t="str">
            <v>205026</v>
          </cell>
          <cell r="B80">
            <v>2</v>
          </cell>
          <cell r="C80" t="str">
            <v>05</v>
          </cell>
          <cell r="D80" t="str">
            <v>026</v>
          </cell>
          <cell r="E80">
            <v>22</v>
          </cell>
          <cell r="F80" t="str">
            <v>（有）箱根swine</v>
          </cell>
          <cell r="G80" t="str">
            <v>411</v>
          </cell>
          <cell r="H80" t="str">
            <v>-</v>
          </cell>
          <cell r="I80" t="str">
            <v>0047</v>
          </cell>
          <cell r="J80" t="str">
            <v>三島市</v>
          </cell>
          <cell r="K80" t="str">
            <v>佐野52-1</v>
          </cell>
          <cell r="L80" t="str">
            <v>自宅</v>
          </cell>
          <cell r="M80" t="str">
            <v>055</v>
          </cell>
          <cell r="N80" t="str">
            <v>-</v>
          </cell>
          <cell r="O80" t="str">
            <v>992</v>
          </cell>
          <cell r="P80" t="str">
            <v>-</v>
          </cell>
          <cell r="Q80" t="str">
            <v>1149</v>
          </cell>
          <cell r="R80" t="str">
            <v>鎌野　秀斗</v>
          </cell>
          <cell r="S80" t="str">
            <v>090</v>
          </cell>
          <cell r="T80" t="str">
            <v>-</v>
          </cell>
          <cell r="U80" t="str">
            <v>3388</v>
          </cell>
          <cell r="V80" t="str">
            <v>-</v>
          </cell>
          <cell r="W80" t="str">
            <v>8977</v>
          </cell>
          <cell r="X80" t="str">
            <v>055</v>
          </cell>
          <cell r="Y80" t="str">
            <v>-</v>
          </cell>
          <cell r="Z80" t="str">
            <v>992</v>
          </cell>
          <cell r="AA80" t="str">
            <v>-</v>
          </cell>
          <cell r="AB80" t="str">
            <v>1149</v>
          </cell>
          <cell r="AD80" t="str">
            <v>hideto_kamano@msn.com</v>
          </cell>
          <cell r="AF80" t="str">
            <v>鎌野　秀斗</v>
          </cell>
          <cell r="AG80" t="str">
            <v>411</v>
          </cell>
          <cell r="AH80" t="str">
            <v>-</v>
          </cell>
          <cell r="AI80" t="str">
            <v>0047</v>
          </cell>
          <cell r="AJ80" t="str">
            <v>三島市</v>
          </cell>
          <cell r="AK80" t="str">
            <v>佐野52-1</v>
          </cell>
          <cell r="AL80" t="str">
            <v>自宅</v>
          </cell>
          <cell r="AM80" t="str">
            <v>055</v>
          </cell>
          <cell r="AN80" t="str">
            <v>-</v>
          </cell>
          <cell r="AO80" t="str">
            <v>992</v>
          </cell>
          <cell r="AP80" t="str">
            <v>-</v>
          </cell>
          <cell r="AQ80" t="str">
            <v>1149</v>
          </cell>
          <cell r="AR80" t="str">
            <v>090</v>
          </cell>
          <cell r="AS80" t="str">
            <v>-</v>
          </cell>
          <cell r="AT80" t="str">
            <v>3388</v>
          </cell>
          <cell r="AU80" t="str">
            <v>-</v>
          </cell>
          <cell r="AV80" t="str">
            <v>8977</v>
          </cell>
          <cell r="AW80" t="str">
            <v>055</v>
          </cell>
          <cell r="AX80" t="str">
            <v>-</v>
          </cell>
          <cell r="AY80" t="str">
            <v>992</v>
          </cell>
          <cell r="AZ80" t="str">
            <v>-</v>
          </cell>
          <cell r="BA80" t="str">
            <v>1149</v>
          </cell>
          <cell r="BC80" t="str">
            <v>hideto_kamano@msn.com</v>
          </cell>
          <cell r="BE80" t="str">
            <v>（有）箱根swine繁殖</v>
          </cell>
          <cell r="BF80" t="str">
            <v>ハコネスワインハンショク</v>
          </cell>
          <cell r="BG80" t="str">
            <v>411</v>
          </cell>
          <cell r="BH80" t="str">
            <v>-</v>
          </cell>
          <cell r="BI80" t="str">
            <v>0047</v>
          </cell>
          <cell r="BJ80" t="str">
            <v>三島市</v>
          </cell>
          <cell r="BK80" t="str">
            <v>佐野762</v>
          </cell>
          <cell r="BO80" t="str">
            <v/>
          </cell>
          <cell r="CB80" t="str">
            <v/>
          </cell>
          <cell r="CC80" t="str">
            <v/>
          </cell>
          <cell r="CE80">
            <v>10</v>
          </cell>
          <cell r="CF80">
            <v>150</v>
          </cell>
          <cell r="CG80">
            <v>30</v>
          </cell>
          <cell r="CH80">
            <v>190</v>
          </cell>
          <cell r="CI80">
            <v>750</v>
          </cell>
          <cell r="CJ80">
            <v>940</v>
          </cell>
          <cell r="CM80" t="str">
            <v/>
          </cell>
          <cell r="CO80" t="str">
            <v/>
          </cell>
          <cell r="DB80">
            <v>4</v>
          </cell>
          <cell r="IL80">
            <v>1</v>
          </cell>
          <cell r="IM80">
            <v>1</v>
          </cell>
          <cell r="IN80">
            <v>1</v>
          </cell>
          <cell r="IO80">
            <v>1</v>
          </cell>
          <cell r="IP80">
            <v>1</v>
          </cell>
          <cell r="IQ80">
            <v>1</v>
          </cell>
          <cell r="IR80">
            <v>1</v>
          </cell>
          <cell r="IS80">
            <v>1</v>
          </cell>
          <cell r="IT80">
            <v>1</v>
          </cell>
          <cell r="IU80">
            <v>1</v>
          </cell>
          <cell r="IV80">
            <v>1</v>
          </cell>
          <cell r="IW80">
            <v>0</v>
          </cell>
          <cell r="IX80">
            <v>0</v>
          </cell>
          <cell r="IY80">
            <v>1</v>
          </cell>
          <cell r="IZ80">
            <v>1</v>
          </cell>
          <cell r="JA80">
            <v>1</v>
          </cell>
          <cell r="JB80">
            <v>1</v>
          </cell>
          <cell r="JC80">
            <v>0</v>
          </cell>
          <cell r="JD80">
            <v>1</v>
          </cell>
          <cell r="JH80">
            <v>1</v>
          </cell>
          <cell r="JI80">
            <v>1</v>
          </cell>
          <cell r="JJ80">
            <v>1</v>
          </cell>
          <cell r="JK80">
            <v>1</v>
          </cell>
          <cell r="JL80">
            <v>1</v>
          </cell>
          <cell r="JM80">
            <v>1</v>
          </cell>
          <cell r="JN80">
            <v>1</v>
          </cell>
          <cell r="JO80">
            <v>1</v>
          </cell>
          <cell r="JP80">
            <v>1</v>
          </cell>
          <cell r="JQ80">
            <v>1</v>
          </cell>
          <cell r="JR80">
            <v>1</v>
          </cell>
          <cell r="JS80">
            <v>1</v>
          </cell>
          <cell r="JT80">
            <v>1</v>
          </cell>
          <cell r="JU80">
            <v>1</v>
          </cell>
          <cell r="JV80">
            <v>1</v>
          </cell>
          <cell r="JW80">
            <v>1</v>
          </cell>
          <cell r="JX80">
            <v>1</v>
          </cell>
          <cell r="JY80">
            <v>1</v>
          </cell>
          <cell r="JZ80">
            <v>1</v>
          </cell>
          <cell r="KA80">
            <v>1</v>
          </cell>
          <cell r="KB80">
            <v>1</v>
          </cell>
          <cell r="KC80">
            <v>1</v>
          </cell>
          <cell r="KD80">
            <v>1</v>
          </cell>
          <cell r="KE80">
            <v>1</v>
          </cell>
          <cell r="KF80">
            <v>1</v>
          </cell>
          <cell r="KG80">
            <v>1</v>
          </cell>
          <cell r="KH80">
            <v>1</v>
          </cell>
          <cell r="KI80">
            <v>1</v>
          </cell>
          <cell r="KJ80">
            <v>1</v>
          </cell>
          <cell r="KK80">
            <v>0</v>
          </cell>
          <cell r="KL80">
            <v>1</v>
          </cell>
          <cell r="KM80">
            <v>0</v>
          </cell>
          <cell r="KN80">
            <v>1</v>
          </cell>
          <cell r="KO80">
            <v>1</v>
          </cell>
          <cell r="KP80">
            <v>1</v>
          </cell>
          <cell r="KQ80">
            <v>1</v>
          </cell>
          <cell r="KR80">
            <v>1</v>
          </cell>
          <cell r="KS80">
            <v>1</v>
          </cell>
          <cell r="KT80">
            <v>1</v>
          </cell>
          <cell r="KU80">
            <v>0</v>
          </cell>
          <cell r="KV80">
            <v>1</v>
          </cell>
          <cell r="KW80">
            <v>1</v>
          </cell>
          <cell r="KX80">
            <v>1</v>
          </cell>
          <cell r="KY80">
            <v>1</v>
          </cell>
          <cell r="KZ80">
            <v>1</v>
          </cell>
          <cell r="LA80">
            <v>1</v>
          </cell>
          <cell r="LB80">
            <v>1</v>
          </cell>
          <cell r="LC80">
            <v>1</v>
          </cell>
          <cell r="LD80">
            <v>1</v>
          </cell>
          <cell r="LE80">
            <v>0</v>
          </cell>
          <cell r="LF80">
            <v>0</v>
          </cell>
          <cell r="LG80">
            <v>1</v>
          </cell>
          <cell r="LH80">
            <v>1</v>
          </cell>
          <cell r="LI80">
            <v>1</v>
          </cell>
          <cell r="LJ80">
            <v>1</v>
          </cell>
          <cell r="LK80">
            <v>1</v>
          </cell>
          <cell r="LL80">
            <v>1</v>
          </cell>
          <cell r="LM80">
            <v>1</v>
          </cell>
          <cell r="LN80">
            <v>1</v>
          </cell>
          <cell r="LO80">
            <v>1</v>
          </cell>
          <cell r="LP80">
            <v>1</v>
          </cell>
          <cell r="VR80">
            <v>1</v>
          </cell>
          <cell r="VT80">
            <v>1</v>
          </cell>
          <cell r="VZ80">
            <v>1000</v>
          </cell>
          <cell r="WB80">
            <v>1</v>
          </cell>
          <cell r="WE80">
            <v>0.2</v>
          </cell>
          <cell r="WG80">
            <v>1</v>
          </cell>
          <cell r="WJ80">
            <v>1</v>
          </cell>
          <cell r="XA80" t="str">
            <v>（有）箱根swine</v>
          </cell>
          <cell r="YR80">
            <v>6</v>
          </cell>
          <cell r="YS80">
            <v>10</v>
          </cell>
          <cell r="YV80">
            <v>144</v>
          </cell>
          <cell r="YZ80" t="str">
            <v/>
          </cell>
          <cell r="ZA80" t="str">
            <v/>
          </cell>
          <cell r="ZB80" t="str">
            <v/>
          </cell>
          <cell r="ZC80" t="str">
            <v/>
          </cell>
          <cell r="ZD80" t="str">
            <v>〇</v>
          </cell>
          <cell r="ZE80" t="str">
            <v>〇</v>
          </cell>
          <cell r="ZF80" t="str">
            <v/>
          </cell>
          <cell r="ZG80" t="str">
            <v/>
          </cell>
          <cell r="ZH80" t="str">
            <v/>
          </cell>
          <cell r="ZI80" t="str">
            <v/>
          </cell>
          <cell r="ZJ80" t="str">
            <v/>
          </cell>
          <cell r="ZK80" t="str">
            <v/>
          </cell>
          <cell r="ZL80" t="str">
            <v/>
          </cell>
          <cell r="ZM80" t="str">
            <v/>
          </cell>
          <cell r="ZN80" t="str">
            <v/>
          </cell>
          <cell r="ZO80" t="str">
            <v/>
          </cell>
          <cell r="ZP80" t="str">
            <v/>
          </cell>
          <cell r="ZQ80" t="str">
            <v/>
          </cell>
          <cell r="ZR80" t="str">
            <v/>
          </cell>
          <cell r="ZS80" t="str">
            <v/>
          </cell>
          <cell r="ZT80" t="str">
            <v/>
          </cell>
          <cell r="ZU80" t="str">
            <v/>
          </cell>
          <cell r="ZV80" t="str">
            <v/>
          </cell>
          <cell r="ZW80" t="str">
            <v>豚</v>
          </cell>
          <cell r="ZX80" t="str">
            <v>205026豚</v>
          </cell>
          <cell r="ZY80" t="str">
            <v>064</v>
          </cell>
        </row>
        <row r="81">
          <cell r="A81" t="str">
            <v>205027</v>
          </cell>
          <cell r="B81">
            <v>2</v>
          </cell>
          <cell r="C81" t="str">
            <v>05</v>
          </cell>
          <cell r="D81" t="str">
            <v>027</v>
          </cell>
          <cell r="E81">
            <v>16</v>
          </cell>
          <cell r="F81" t="str">
            <v>鈴木　政行</v>
          </cell>
          <cell r="G81" t="str">
            <v>411</v>
          </cell>
          <cell r="H81" t="str">
            <v>-</v>
          </cell>
          <cell r="I81" t="str">
            <v>0047</v>
          </cell>
          <cell r="J81" t="str">
            <v>三島市</v>
          </cell>
          <cell r="K81" t="str">
            <v>佐野485</v>
          </cell>
          <cell r="L81" t="str">
            <v>自宅</v>
          </cell>
          <cell r="M81" t="str">
            <v>055</v>
          </cell>
          <cell r="N81" t="str">
            <v>-</v>
          </cell>
          <cell r="O81" t="str">
            <v>992</v>
          </cell>
          <cell r="P81" t="str">
            <v>-</v>
          </cell>
          <cell r="Q81" t="str">
            <v>3673</v>
          </cell>
          <cell r="R81" t="str">
            <v>鈴木　政行</v>
          </cell>
          <cell r="S81" t="str">
            <v>090</v>
          </cell>
          <cell r="T81" t="str">
            <v>-</v>
          </cell>
          <cell r="U81" t="str">
            <v>3441</v>
          </cell>
          <cell r="V81" t="str">
            <v>-</v>
          </cell>
          <cell r="W81" t="str">
            <v>7908</v>
          </cell>
          <cell r="X81" t="str">
            <v>055</v>
          </cell>
          <cell r="Y81" t="str">
            <v>-</v>
          </cell>
          <cell r="Z81" t="str">
            <v>992</v>
          </cell>
          <cell r="AA81" t="str">
            <v>-</v>
          </cell>
          <cell r="AB81" t="str">
            <v>3673</v>
          </cell>
          <cell r="AD81" t="str">
            <v>-</v>
          </cell>
          <cell r="AF81" t="str">
            <v>鈴木　政行</v>
          </cell>
          <cell r="AG81" t="str">
            <v>411</v>
          </cell>
          <cell r="AH81" t="str">
            <v>-</v>
          </cell>
          <cell r="AI81" t="str">
            <v>0047</v>
          </cell>
          <cell r="AJ81" t="str">
            <v>三島市</v>
          </cell>
          <cell r="AK81" t="str">
            <v>佐野485</v>
          </cell>
          <cell r="AL81" t="str">
            <v>自宅</v>
          </cell>
          <cell r="AM81" t="str">
            <v>055</v>
          </cell>
          <cell r="AN81" t="str">
            <v>-</v>
          </cell>
          <cell r="AO81" t="str">
            <v>992</v>
          </cell>
          <cell r="AP81" t="str">
            <v>-</v>
          </cell>
          <cell r="AQ81" t="str">
            <v>3673</v>
          </cell>
          <cell r="AR81" t="str">
            <v>090</v>
          </cell>
          <cell r="AS81" t="str">
            <v>-</v>
          </cell>
          <cell r="AT81" t="str">
            <v>3441</v>
          </cell>
          <cell r="AU81" t="str">
            <v>-</v>
          </cell>
          <cell r="AV81" t="str">
            <v>7908</v>
          </cell>
          <cell r="AW81" t="str">
            <v>055</v>
          </cell>
          <cell r="AX81" t="str">
            <v>-</v>
          </cell>
          <cell r="AY81" t="str">
            <v>992</v>
          </cell>
          <cell r="AZ81" t="str">
            <v>-</v>
          </cell>
          <cell r="BA81" t="str">
            <v>3673</v>
          </cell>
          <cell r="BC81" t="str">
            <v>-</v>
          </cell>
          <cell r="BE81" t="str">
            <v>鈴木　政行</v>
          </cell>
          <cell r="BF81" t="str">
            <v>スズキ　マサユキ</v>
          </cell>
          <cell r="BG81" t="str">
            <v>411</v>
          </cell>
          <cell r="BH81" t="str">
            <v>-</v>
          </cell>
          <cell r="BI81" t="str">
            <v>0047</v>
          </cell>
          <cell r="BJ81" t="str">
            <v>三島市</v>
          </cell>
          <cell r="BK81" t="str">
            <v>佐野434、435</v>
          </cell>
          <cell r="BO81" t="str">
            <v/>
          </cell>
          <cell r="BY81">
            <v>30</v>
          </cell>
          <cell r="BZ81">
            <v>13</v>
          </cell>
          <cell r="CA81">
            <v>12</v>
          </cell>
          <cell r="CB81">
            <v>55</v>
          </cell>
          <cell r="CC81">
            <v>55</v>
          </cell>
          <cell r="CH81" t="str">
            <v/>
          </cell>
          <cell r="CJ81" t="str">
            <v/>
          </cell>
          <cell r="CM81" t="str">
            <v/>
          </cell>
          <cell r="CO81" t="str">
            <v/>
          </cell>
          <cell r="DB81">
            <v>3</v>
          </cell>
          <cell r="FU81">
            <v>1</v>
          </cell>
          <cell r="FV81">
            <v>1</v>
          </cell>
          <cell r="FW81">
            <v>1</v>
          </cell>
          <cell r="FX81">
            <v>1</v>
          </cell>
          <cell r="FY81">
            <v>1</v>
          </cell>
          <cell r="FZ81">
            <v>1</v>
          </cell>
          <cell r="GA81">
            <v>0</v>
          </cell>
          <cell r="GB81">
            <v>1</v>
          </cell>
          <cell r="GC81">
            <v>0</v>
          </cell>
          <cell r="GD81">
            <v>0</v>
          </cell>
          <cell r="GE81">
            <v>1</v>
          </cell>
          <cell r="GF81">
            <v>0</v>
          </cell>
          <cell r="GG81">
            <v>0</v>
          </cell>
          <cell r="GH81">
            <v>1</v>
          </cell>
          <cell r="GI81">
            <v>1</v>
          </cell>
          <cell r="GJ81">
            <v>1</v>
          </cell>
          <cell r="GK81">
            <v>1</v>
          </cell>
          <cell r="GL81">
            <v>1</v>
          </cell>
          <cell r="GM81">
            <v>0</v>
          </cell>
          <cell r="GP81">
            <v>1</v>
          </cell>
          <cell r="GQ81">
            <v>1</v>
          </cell>
          <cell r="GR81">
            <v>1</v>
          </cell>
          <cell r="GS81">
            <v>0</v>
          </cell>
          <cell r="GT81">
            <v>0</v>
          </cell>
          <cell r="GU81">
            <v>1</v>
          </cell>
          <cell r="GV81">
            <v>0</v>
          </cell>
          <cell r="GW81">
            <v>1</v>
          </cell>
          <cell r="GX81">
            <v>1</v>
          </cell>
          <cell r="GY81">
            <v>1</v>
          </cell>
          <cell r="GZ81">
            <v>1</v>
          </cell>
          <cell r="HA81">
            <v>0</v>
          </cell>
          <cell r="HB81">
            <v>0</v>
          </cell>
          <cell r="HC81">
            <v>0</v>
          </cell>
          <cell r="HD81">
            <v>1</v>
          </cell>
          <cell r="HE81">
            <v>1</v>
          </cell>
          <cell r="HF81">
            <v>0</v>
          </cell>
          <cell r="HG81">
            <v>1</v>
          </cell>
          <cell r="HH81">
            <v>1</v>
          </cell>
          <cell r="HI81">
            <v>1</v>
          </cell>
          <cell r="HJ81">
            <v>1</v>
          </cell>
          <cell r="HK81">
            <v>1</v>
          </cell>
          <cell r="HL81">
            <v>1</v>
          </cell>
          <cell r="HM81">
            <v>0</v>
          </cell>
          <cell r="HN81">
            <v>0</v>
          </cell>
          <cell r="HO81">
            <v>1</v>
          </cell>
          <cell r="HP81">
            <v>1</v>
          </cell>
          <cell r="HQ81">
            <v>1</v>
          </cell>
          <cell r="HR81">
            <v>1</v>
          </cell>
          <cell r="HS81">
            <v>0</v>
          </cell>
          <cell r="HT81">
            <v>0</v>
          </cell>
          <cell r="HU81">
            <v>0</v>
          </cell>
          <cell r="HV81">
            <v>0</v>
          </cell>
          <cell r="HW81">
            <v>1</v>
          </cell>
          <cell r="HX81">
            <v>0</v>
          </cell>
          <cell r="HY81">
            <v>1</v>
          </cell>
          <cell r="HZ81">
            <v>0</v>
          </cell>
          <cell r="IA81">
            <v>0</v>
          </cell>
          <cell r="IB81">
            <v>1</v>
          </cell>
          <cell r="IC81">
            <v>1</v>
          </cell>
          <cell r="ID81">
            <v>1</v>
          </cell>
          <cell r="IE81">
            <v>1</v>
          </cell>
          <cell r="IF81">
            <v>1</v>
          </cell>
          <cell r="IG81">
            <v>1</v>
          </cell>
          <cell r="IH81">
            <v>1</v>
          </cell>
          <cell r="II81">
            <v>1</v>
          </cell>
          <cell r="IJ81">
            <v>1</v>
          </cell>
          <cell r="IK81">
            <v>1</v>
          </cell>
          <cell r="VR81">
            <v>1</v>
          </cell>
          <cell r="VS81" t="str">
            <v>箱根山組合</v>
          </cell>
          <cell r="VU81">
            <v>1</v>
          </cell>
          <cell r="VV81">
            <v>1</v>
          </cell>
          <cell r="VZ81">
            <v>313.2</v>
          </cell>
          <cell r="WC81">
            <v>1</v>
          </cell>
          <cell r="WE81">
            <v>10</v>
          </cell>
          <cell r="WG81">
            <v>1</v>
          </cell>
          <cell r="WJ81">
            <v>1</v>
          </cell>
          <cell r="XA81" t="str">
            <v>鈴木　政行</v>
          </cell>
          <cell r="XC81">
            <v>1</v>
          </cell>
          <cell r="YH81">
            <v>33</v>
          </cell>
          <cell r="YI81">
            <v>13</v>
          </cell>
          <cell r="YJ81">
            <v>12</v>
          </cell>
          <cell r="YZ81" t="str">
            <v>〇</v>
          </cell>
          <cell r="ZA81" t="str">
            <v>肉</v>
          </cell>
          <cell r="ZB81" t="str">
            <v/>
          </cell>
          <cell r="ZC81" t="str">
            <v>〇</v>
          </cell>
          <cell r="ZD81" t="str">
            <v/>
          </cell>
          <cell r="ZE81" t="str">
            <v/>
          </cell>
          <cell r="ZF81" t="str">
            <v/>
          </cell>
          <cell r="ZG81" t="str">
            <v/>
          </cell>
          <cell r="ZH81" t="str">
            <v/>
          </cell>
          <cell r="ZI81" t="str">
            <v/>
          </cell>
          <cell r="ZJ81" t="str">
            <v/>
          </cell>
          <cell r="ZK81" t="str">
            <v/>
          </cell>
          <cell r="ZL81" t="str">
            <v/>
          </cell>
          <cell r="ZM81" t="str">
            <v/>
          </cell>
          <cell r="ZN81" t="str">
            <v/>
          </cell>
          <cell r="ZO81" t="str">
            <v/>
          </cell>
          <cell r="ZP81" t="str">
            <v/>
          </cell>
          <cell r="ZQ81" t="str">
            <v/>
          </cell>
          <cell r="ZR81" t="str">
            <v/>
          </cell>
          <cell r="ZS81" t="str">
            <v/>
          </cell>
          <cell r="ZT81" t="str">
            <v/>
          </cell>
          <cell r="ZU81" t="str">
            <v/>
          </cell>
          <cell r="ZV81" t="str">
            <v/>
          </cell>
          <cell r="ZW81" t="str">
            <v>牛</v>
          </cell>
          <cell r="ZX81" t="str">
            <v>205027牛</v>
          </cell>
          <cell r="ZY81" t="str">
            <v>065</v>
          </cell>
        </row>
        <row r="82">
          <cell r="A82" t="str">
            <v>205028</v>
          </cell>
          <cell r="B82">
            <v>2</v>
          </cell>
          <cell r="C82" t="str">
            <v>05</v>
          </cell>
          <cell r="D82" t="str">
            <v>028</v>
          </cell>
          <cell r="E82">
            <v>17</v>
          </cell>
          <cell r="F82" t="str">
            <v>鈴木　富之</v>
          </cell>
          <cell r="G82" t="str">
            <v>411</v>
          </cell>
          <cell r="H82" t="str">
            <v>-</v>
          </cell>
          <cell r="I82" t="str">
            <v>0047</v>
          </cell>
          <cell r="J82" t="str">
            <v>三島市</v>
          </cell>
          <cell r="K82" t="str">
            <v>佐野480</v>
          </cell>
          <cell r="L82" t="str">
            <v>自宅</v>
          </cell>
          <cell r="M82" t="str">
            <v>055</v>
          </cell>
          <cell r="N82" t="str">
            <v>-</v>
          </cell>
          <cell r="O82" t="str">
            <v>992</v>
          </cell>
          <cell r="P82" t="str">
            <v>-</v>
          </cell>
          <cell r="Q82" t="str">
            <v>2100</v>
          </cell>
          <cell r="S82" t="str">
            <v/>
          </cell>
          <cell r="T82" t="str">
            <v>-</v>
          </cell>
          <cell r="U82" t="str">
            <v/>
          </cell>
          <cell r="V82" t="str">
            <v>-</v>
          </cell>
          <cell r="W82" t="str">
            <v/>
          </cell>
          <cell r="X82" t="str">
            <v>055</v>
          </cell>
          <cell r="Y82" t="str">
            <v>-</v>
          </cell>
          <cell r="Z82" t="str">
            <v>992</v>
          </cell>
          <cell r="AA82" t="str">
            <v>-</v>
          </cell>
          <cell r="AB82" t="str">
            <v>2100</v>
          </cell>
          <cell r="AD82" t="str">
            <v>-</v>
          </cell>
          <cell r="AF82" t="str">
            <v>鈴木　富之</v>
          </cell>
          <cell r="AG82" t="str">
            <v>411</v>
          </cell>
          <cell r="AH82" t="str">
            <v>-</v>
          </cell>
          <cell r="AI82" t="str">
            <v>0047</v>
          </cell>
          <cell r="AJ82" t="str">
            <v>三島市</v>
          </cell>
          <cell r="AK82" t="str">
            <v>佐野480</v>
          </cell>
          <cell r="AL82" t="str">
            <v>自宅</v>
          </cell>
          <cell r="AM82" t="str">
            <v>055</v>
          </cell>
          <cell r="AN82" t="str">
            <v>-</v>
          </cell>
          <cell r="AO82" t="str">
            <v>992</v>
          </cell>
          <cell r="AP82" t="str">
            <v>-</v>
          </cell>
          <cell r="AQ82" t="str">
            <v>2100</v>
          </cell>
          <cell r="AR82" t="str">
            <v/>
          </cell>
          <cell r="AS82" t="str">
            <v>-</v>
          </cell>
          <cell r="AT82" t="str">
            <v/>
          </cell>
          <cell r="AU82" t="str">
            <v>-</v>
          </cell>
          <cell r="AV82" t="str">
            <v/>
          </cell>
          <cell r="AW82" t="str">
            <v>055</v>
          </cell>
          <cell r="AX82" t="str">
            <v>-</v>
          </cell>
          <cell r="AY82" t="str">
            <v>992</v>
          </cell>
          <cell r="AZ82" t="str">
            <v>-</v>
          </cell>
          <cell r="BA82" t="str">
            <v>2100</v>
          </cell>
          <cell r="BC82" t="str">
            <v>-</v>
          </cell>
          <cell r="BE82" t="str">
            <v>鈴木牧場</v>
          </cell>
          <cell r="BF82" t="str">
            <v>スズキボクジョウ</v>
          </cell>
          <cell r="BG82" t="str">
            <v>411</v>
          </cell>
          <cell r="BH82" t="str">
            <v>-</v>
          </cell>
          <cell r="BI82" t="str">
            <v>0047</v>
          </cell>
          <cell r="BJ82" t="str">
            <v>三島市</v>
          </cell>
          <cell r="BK82" t="str">
            <v>佐野480</v>
          </cell>
          <cell r="BL82">
            <v>19</v>
          </cell>
          <cell r="BM82">
            <v>10</v>
          </cell>
          <cell r="BN82">
            <v>3</v>
          </cell>
          <cell r="BO82">
            <v>32</v>
          </cell>
          <cell r="BW82">
            <v>3</v>
          </cell>
          <cell r="CB82">
            <v>3</v>
          </cell>
          <cell r="CC82">
            <v>35</v>
          </cell>
          <cell r="CH82" t="str">
            <v/>
          </cell>
          <cell r="CJ82" t="str">
            <v/>
          </cell>
          <cell r="CM82" t="str">
            <v/>
          </cell>
          <cell r="CO82" t="str">
            <v/>
          </cell>
          <cell r="DB82">
            <v>1</v>
          </cell>
          <cell r="DD82">
            <v>1</v>
          </cell>
          <cell r="DE82">
            <v>1</v>
          </cell>
          <cell r="DF82">
            <v>1</v>
          </cell>
          <cell r="DG82">
            <v>1</v>
          </cell>
          <cell r="DH82">
            <v>1</v>
          </cell>
          <cell r="DI82">
            <v>1</v>
          </cell>
          <cell r="DJ82">
            <v>0</v>
          </cell>
          <cell r="DK82">
            <v>1</v>
          </cell>
          <cell r="DL82">
            <v>0</v>
          </cell>
          <cell r="DM82">
            <v>0</v>
          </cell>
          <cell r="DN82">
            <v>1</v>
          </cell>
          <cell r="DO82">
            <v>1</v>
          </cell>
          <cell r="DP82">
            <v>0</v>
          </cell>
          <cell r="DQ82">
            <v>1</v>
          </cell>
          <cell r="DR82">
            <v>1</v>
          </cell>
          <cell r="DS82">
            <v>1</v>
          </cell>
          <cell r="DT82">
            <v>1</v>
          </cell>
          <cell r="DU82">
            <v>1</v>
          </cell>
          <cell r="DV82">
            <v>0</v>
          </cell>
          <cell r="DY82">
            <v>1</v>
          </cell>
          <cell r="DZ82">
            <v>1</v>
          </cell>
          <cell r="EA82">
            <v>1</v>
          </cell>
          <cell r="EB82">
            <v>0</v>
          </cell>
          <cell r="EC82">
            <v>0</v>
          </cell>
          <cell r="ED82">
            <v>1</v>
          </cell>
          <cell r="EE82">
            <v>1</v>
          </cell>
          <cell r="EF82">
            <v>1</v>
          </cell>
          <cell r="EG82">
            <v>1</v>
          </cell>
          <cell r="EH82">
            <v>1</v>
          </cell>
          <cell r="EI82">
            <v>1</v>
          </cell>
          <cell r="EJ82">
            <v>0</v>
          </cell>
          <cell r="EK82">
            <v>0</v>
          </cell>
          <cell r="EL82">
            <v>0</v>
          </cell>
          <cell r="EM82">
            <v>1</v>
          </cell>
          <cell r="EN82">
            <v>0</v>
          </cell>
          <cell r="EO82">
            <v>0</v>
          </cell>
          <cell r="EP82">
            <v>1</v>
          </cell>
          <cell r="EQ82">
            <v>1</v>
          </cell>
          <cell r="ER82">
            <v>1</v>
          </cell>
          <cell r="ES82">
            <v>1</v>
          </cell>
          <cell r="ET82">
            <v>1</v>
          </cell>
          <cell r="EU82">
            <v>1</v>
          </cell>
          <cell r="EV82">
            <v>0</v>
          </cell>
          <cell r="EW82">
            <v>1</v>
          </cell>
          <cell r="EX82">
            <v>1</v>
          </cell>
          <cell r="EY82">
            <v>1</v>
          </cell>
          <cell r="EZ82">
            <v>1</v>
          </cell>
          <cell r="FA82">
            <v>1</v>
          </cell>
          <cell r="FB82">
            <v>0</v>
          </cell>
          <cell r="FC82">
            <v>0</v>
          </cell>
          <cell r="FD82">
            <v>1</v>
          </cell>
          <cell r="FE82">
            <v>0</v>
          </cell>
          <cell r="FF82">
            <v>1</v>
          </cell>
          <cell r="FG82">
            <v>1</v>
          </cell>
          <cell r="FH82">
            <v>1</v>
          </cell>
          <cell r="FI82">
            <v>0</v>
          </cell>
          <cell r="FJ82">
            <v>0</v>
          </cell>
          <cell r="FK82">
            <v>1</v>
          </cell>
          <cell r="FL82">
            <v>1</v>
          </cell>
          <cell r="FM82">
            <v>1</v>
          </cell>
          <cell r="FN82">
            <v>1</v>
          </cell>
          <cell r="FO82">
            <v>1</v>
          </cell>
          <cell r="FP82">
            <v>1</v>
          </cell>
          <cell r="FQ82">
            <v>1</v>
          </cell>
          <cell r="FR82">
            <v>1</v>
          </cell>
          <cell r="FS82">
            <v>1</v>
          </cell>
          <cell r="FT82">
            <v>1</v>
          </cell>
          <cell r="VR82">
            <v>1</v>
          </cell>
          <cell r="VS82" t="str">
            <v>佐野片平山地先</v>
          </cell>
          <cell r="VT82">
            <v>1</v>
          </cell>
          <cell r="VZ82">
            <v>6000</v>
          </cell>
          <cell r="WC82">
            <v>1</v>
          </cell>
          <cell r="WE82">
            <v>6</v>
          </cell>
          <cell r="WG82">
            <v>1</v>
          </cell>
          <cell r="WJ82">
            <v>1</v>
          </cell>
          <cell r="XA82" t="str">
            <v>鈴木　富之</v>
          </cell>
          <cell r="XC82">
            <v>1</v>
          </cell>
          <cell r="XM82">
            <v>19</v>
          </cell>
          <cell r="XN82">
            <v>10</v>
          </cell>
          <cell r="XO82">
            <v>3</v>
          </cell>
          <cell r="XR82">
            <v>3</v>
          </cell>
          <cell r="YZ82" t="str">
            <v>〇</v>
          </cell>
          <cell r="ZA82" t="str">
            <v>乳</v>
          </cell>
          <cell r="ZB82" t="str">
            <v>〇</v>
          </cell>
          <cell r="ZC82" t="str">
            <v>〇</v>
          </cell>
          <cell r="ZD82" t="str">
            <v/>
          </cell>
          <cell r="ZE82" t="str">
            <v/>
          </cell>
          <cell r="ZF82" t="str">
            <v/>
          </cell>
          <cell r="ZG82" t="str">
            <v/>
          </cell>
          <cell r="ZH82" t="str">
            <v/>
          </cell>
          <cell r="ZI82" t="str">
            <v/>
          </cell>
          <cell r="ZJ82" t="str">
            <v/>
          </cell>
          <cell r="ZK82" t="str">
            <v/>
          </cell>
          <cell r="ZL82" t="str">
            <v/>
          </cell>
          <cell r="ZM82" t="str">
            <v/>
          </cell>
          <cell r="ZN82" t="str">
            <v/>
          </cell>
          <cell r="ZO82" t="str">
            <v/>
          </cell>
          <cell r="ZP82" t="str">
            <v/>
          </cell>
          <cell r="ZQ82" t="str">
            <v/>
          </cell>
          <cell r="ZR82" t="str">
            <v/>
          </cell>
          <cell r="ZS82" t="str">
            <v/>
          </cell>
          <cell r="ZT82" t="str">
            <v/>
          </cell>
          <cell r="ZU82" t="str">
            <v/>
          </cell>
          <cell r="ZV82" t="str">
            <v/>
          </cell>
          <cell r="ZW82" t="str">
            <v>牛</v>
          </cell>
          <cell r="ZX82" t="str">
            <v>205028牛</v>
          </cell>
          <cell r="ZY82" t="str">
            <v>066</v>
          </cell>
        </row>
        <row r="83">
          <cell r="A83" t="str">
            <v>205030</v>
          </cell>
          <cell r="B83">
            <v>2</v>
          </cell>
          <cell r="C83" t="str">
            <v>05</v>
          </cell>
          <cell r="D83" t="str">
            <v>030</v>
          </cell>
          <cell r="E83">
            <v>19</v>
          </cell>
          <cell r="F83" t="str">
            <v>星谷　隆弘</v>
          </cell>
          <cell r="G83" t="str">
            <v>411</v>
          </cell>
          <cell r="H83" t="str">
            <v>-</v>
          </cell>
          <cell r="I83" t="str">
            <v>0031</v>
          </cell>
          <cell r="J83" t="str">
            <v>三島市</v>
          </cell>
          <cell r="K83" t="str">
            <v>幸原町1-10-16</v>
          </cell>
          <cell r="L83" t="str">
            <v>自宅</v>
          </cell>
          <cell r="M83" t="str">
            <v>055</v>
          </cell>
          <cell r="N83" t="str">
            <v>-</v>
          </cell>
          <cell r="O83" t="str">
            <v>986</v>
          </cell>
          <cell r="P83" t="str">
            <v>-</v>
          </cell>
          <cell r="Q83" t="str">
            <v>1546</v>
          </cell>
          <cell r="R83" t="str">
            <v>星谷　隆弘</v>
          </cell>
          <cell r="S83" t="str">
            <v>090</v>
          </cell>
          <cell r="T83" t="str">
            <v>-</v>
          </cell>
          <cell r="U83" t="str">
            <v>2340</v>
          </cell>
          <cell r="V83" t="str">
            <v>-</v>
          </cell>
          <cell r="W83" t="str">
            <v>5858</v>
          </cell>
          <cell r="X83" t="str">
            <v>055</v>
          </cell>
          <cell r="Y83" t="str">
            <v>-</v>
          </cell>
          <cell r="Z83" t="str">
            <v>987</v>
          </cell>
          <cell r="AA83" t="str">
            <v>-</v>
          </cell>
          <cell r="AB83" t="str">
            <v>8305</v>
          </cell>
          <cell r="AD83" t="str">
            <v>m12yo.love@icloud.com</v>
          </cell>
          <cell r="AF83" t="str">
            <v>仲田　昌生</v>
          </cell>
          <cell r="AG83" t="str">
            <v>411</v>
          </cell>
          <cell r="AH83" t="str">
            <v>-</v>
          </cell>
          <cell r="AI83" t="str">
            <v>0031</v>
          </cell>
          <cell r="AJ83" t="str">
            <v>三島市</v>
          </cell>
          <cell r="AK83" t="str">
            <v>徳倉2-12-37スタ-フィ-ルド202</v>
          </cell>
          <cell r="AL83" t="str">
            <v>自宅</v>
          </cell>
          <cell r="AM83" t="str">
            <v>055</v>
          </cell>
          <cell r="AN83" t="str">
            <v>-</v>
          </cell>
          <cell r="AO83" t="str">
            <v>986</v>
          </cell>
          <cell r="AP83" t="str">
            <v>-</v>
          </cell>
          <cell r="AQ83" t="str">
            <v>1546</v>
          </cell>
          <cell r="AR83" t="str">
            <v>090</v>
          </cell>
          <cell r="AS83" t="str">
            <v>-</v>
          </cell>
          <cell r="AT83" t="str">
            <v>5865</v>
          </cell>
          <cell r="AU83" t="str">
            <v>-</v>
          </cell>
          <cell r="AV83" t="str">
            <v>5576</v>
          </cell>
          <cell r="AW83" t="str">
            <v>055</v>
          </cell>
          <cell r="AX83" t="str">
            <v>-</v>
          </cell>
          <cell r="AY83" t="str">
            <v>987</v>
          </cell>
          <cell r="AZ83" t="str">
            <v>-</v>
          </cell>
          <cell r="BA83" t="str">
            <v>8305</v>
          </cell>
          <cell r="BC83" t="str">
            <v>m12yo.love@icloud.com</v>
          </cell>
          <cell r="BE83" t="str">
            <v>スターファーム（株）分場</v>
          </cell>
          <cell r="BF83" t="str">
            <v>スターファームブンジョウ</v>
          </cell>
          <cell r="BG83" t="str">
            <v>411</v>
          </cell>
          <cell r="BH83" t="str">
            <v>-</v>
          </cell>
          <cell r="BI83" t="str">
            <v>0047</v>
          </cell>
          <cell r="BJ83" t="str">
            <v>三島市</v>
          </cell>
          <cell r="BK83" t="str">
            <v>佐野785-1</v>
          </cell>
          <cell r="BO83" t="str">
            <v/>
          </cell>
          <cell r="CB83" t="str">
            <v/>
          </cell>
          <cell r="CC83" t="str">
            <v/>
          </cell>
          <cell r="CD83">
            <v>1021</v>
          </cell>
          <cell r="CE83">
            <v>11</v>
          </cell>
          <cell r="CF83">
            <v>132</v>
          </cell>
          <cell r="CG83">
            <v>6</v>
          </cell>
          <cell r="CH83">
            <v>149</v>
          </cell>
          <cell r="CI83">
            <v>457</v>
          </cell>
          <cell r="CJ83">
            <v>1627</v>
          </cell>
          <cell r="CM83" t="str">
            <v/>
          </cell>
          <cell r="CO83" t="str">
            <v/>
          </cell>
          <cell r="IL83">
            <v>1</v>
          </cell>
          <cell r="IM83">
            <v>1</v>
          </cell>
          <cell r="IN83">
            <v>1</v>
          </cell>
          <cell r="IO83">
            <v>1</v>
          </cell>
          <cell r="IP83">
            <v>1</v>
          </cell>
          <cell r="IQ83">
            <v>1</v>
          </cell>
          <cell r="IR83">
            <v>1</v>
          </cell>
          <cell r="IS83">
            <v>1</v>
          </cell>
          <cell r="IT83">
            <v>1</v>
          </cell>
          <cell r="IU83">
            <v>1</v>
          </cell>
          <cell r="IV83">
            <v>1</v>
          </cell>
          <cell r="IW83">
            <v>1</v>
          </cell>
          <cell r="IX83">
            <v>0</v>
          </cell>
          <cell r="IY83">
            <v>1</v>
          </cell>
          <cell r="IZ83">
            <v>1</v>
          </cell>
          <cell r="JA83">
            <v>1</v>
          </cell>
          <cell r="JB83">
            <v>1</v>
          </cell>
          <cell r="JC83">
            <v>1</v>
          </cell>
          <cell r="JD83">
            <v>1</v>
          </cell>
          <cell r="JH83">
            <v>1</v>
          </cell>
          <cell r="JI83">
            <v>1</v>
          </cell>
          <cell r="JJ83">
            <v>1</v>
          </cell>
          <cell r="JK83">
            <v>1</v>
          </cell>
          <cell r="JL83">
            <v>1</v>
          </cell>
          <cell r="JM83">
            <v>1</v>
          </cell>
          <cell r="JN83">
            <v>1</v>
          </cell>
          <cell r="JO83">
            <v>1</v>
          </cell>
          <cell r="JP83">
            <v>1</v>
          </cell>
          <cell r="JQ83">
            <v>1</v>
          </cell>
          <cell r="JR83">
            <v>1</v>
          </cell>
          <cell r="JS83">
            <v>1</v>
          </cell>
          <cell r="JT83">
            <v>1</v>
          </cell>
          <cell r="JU83">
            <v>1</v>
          </cell>
          <cell r="JV83">
            <v>1</v>
          </cell>
          <cell r="JW83">
            <v>1</v>
          </cell>
          <cell r="JX83">
            <v>1</v>
          </cell>
          <cell r="JY83">
            <v>1</v>
          </cell>
          <cell r="JZ83">
            <v>1</v>
          </cell>
          <cell r="KA83">
            <v>1</v>
          </cell>
          <cell r="KB83">
            <v>1</v>
          </cell>
          <cell r="KC83">
            <v>1</v>
          </cell>
          <cell r="KD83">
            <v>1</v>
          </cell>
          <cell r="KE83">
            <v>1</v>
          </cell>
          <cell r="KF83">
            <v>1</v>
          </cell>
          <cell r="KG83">
            <v>1</v>
          </cell>
          <cell r="KH83">
            <v>1</v>
          </cell>
          <cell r="KI83">
            <v>1</v>
          </cell>
          <cell r="KJ83">
            <v>1</v>
          </cell>
          <cell r="KK83">
            <v>0</v>
          </cell>
          <cell r="KL83">
            <v>0</v>
          </cell>
          <cell r="KM83">
            <v>0</v>
          </cell>
          <cell r="KN83">
            <v>0</v>
          </cell>
          <cell r="KO83">
            <v>1</v>
          </cell>
          <cell r="KP83">
            <v>1</v>
          </cell>
          <cell r="KQ83">
            <v>1</v>
          </cell>
          <cell r="KR83">
            <v>1</v>
          </cell>
          <cell r="KS83">
            <v>1</v>
          </cell>
          <cell r="KT83">
            <v>1</v>
          </cell>
          <cell r="KU83">
            <v>1</v>
          </cell>
          <cell r="KV83">
            <v>1</v>
          </cell>
          <cell r="KW83">
            <v>1</v>
          </cell>
          <cell r="KX83">
            <v>1</v>
          </cell>
          <cell r="KY83">
            <v>1</v>
          </cell>
          <cell r="KZ83">
            <v>1</v>
          </cell>
          <cell r="LA83">
            <v>1</v>
          </cell>
          <cell r="LB83">
            <v>1</v>
          </cell>
          <cell r="LC83">
            <v>1</v>
          </cell>
          <cell r="LD83">
            <v>1</v>
          </cell>
          <cell r="LE83">
            <v>1</v>
          </cell>
          <cell r="LF83">
            <v>1</v>
          </cell>
          <cell r="LG83">
            <v>1</v>
          </cell>
          <cell r="LH83">
            <v>1</v>
          </cell>
          <cell r="LI83">
            <v>1</v>
          </cell>
          <cell r="LJ83">
            <v>1</v>
          </cell>
          <cell r="LK83">
            <v>1</v>
          </cell>
          <cell r="LL83">
            <v>1</v>
          </cell>
          <cell r="LM83">
            <v>1</v>
          </cell>
          <cell r="LN83">
            <v>1</v>
          </cell>
          <cell r="LO83">
            <v>1</v>
          </cell>
          <cell r="LP83">
            <v>1</v>
          </cell>
          <cell r="VR83">
            <v>1</v>
          </cell>
          <cell r="VS83" t="str">
            <v>敷地内</v>
          </cell>
          <cell r="VT83">
            <v>1</v>
          </cell>
          <cell r="WD83">
            <v>1</v>
          </cell>
          <cell r="WE83">
            <v>0</v>
          </cell>
          <cell r="XA83" t="str">
            <v>星谷　隆弘</v>
          </cell>
          <cell r="XB83">
            <v>41</v>
          </cell>
          <cell r="XC83">
            <v>1</v>
          </cell>
          <cell r="YZ83" t="str">
            <v/>
          </cell>
          <cell r="ZA83" t="str">
            <v/>
          </cell>
          <cell r="ZB83" t="str">
            <v/>
          </cell>
          <cell r="ZC83" t="str">
            <v/>
          </cell>
          <cell r="ZD83" t="str">
            <v>〇</v>
          </cell>
          <cell r="ZE83" t="str">
            <v>〇</v>
          </cell>
          <cell r="ZF83" t="str">
            <v/>
          </cell>
          <cell r="ZG83" t="str">
            <v/>
          </cell>
          <cell r="ZH83" t="str">
            <v/>
          </cell>
          <cell r="ZI83" t="str">
            <v/>
          </cell>
          <cell r="ZJ83" t="str">
            <v/>
          </cell>
          <cell r="ZK83" t="str">
            <v/>
          </cell>
          <cell r="ZL83" t="str">
            <v/>
          </cell>
          <cell r="ZM83" t="str">
            <v/>
          </cell>
          <cell r="ZN83" t="str">
            <v/>
          </cell>
          <cell r="ZO83" t="str">
            <v/>
          </cell>
          <cell r="ZP83" t="str">
            <v/>
          </cell>
          <cell r="ZQ83" t="str">
            <v/>
          </cell>
          <cell r="ZR83" t="str">
            <v/>
          </cell>
          <cell r="ZS83" t="str">
            <v/>
          </cell>
          <cell r="ZT83" t="str">
            <v/>
          </cell>
          <cell r="ZU83" t="str">
            <v/>
          </cell>
          <cell r="ZV83" t="str">
            <v/>
          </cell>
          <cell r="ZW83" t="str">
            <v>豚</v>
          </cell>
          <cell r="ZX83" t="str">
            <v>205030豚</v>
          </cell>
          <cell r="ZY83" t="str">
            <v>067</v>
          </cell>
        </row>
        <row r="84">
          <cell r="A84" t="str">
            <v>205031</v>
          </cell>
          <cell r="B84">
            <v>2</v>
          </cell>
          <cell r="C84" t="str">
            <v>05</v>
          </cell>
          <cell r="D84" t="str">
            <v>031</v>
          </cell>
          <cell r="E84">
            <v>12</v>
          </cell>
          <cell r="F84" t="str">
            <v>（有）剛力ファーム</v>
          </cell>
          <cell r="G84" t="str">
            <v>411</v>
          </cell>
          <cell r="H84" t="str">
            <v>-</v>
          </cell>
          <cell r="I84" t="str">
            <v>0801</v>
          </cell>
          <cell r="J84" t="str">
            <v>三島市</v>
          </cell>
          <cell r="K84" t="str">
            <v>谷田1858</v>
          </cell>
          <cell r="L84" t="str">
            <v>自宅</v>
          </cell>
          <cell r="M84" t="str">
            <v>055</v>
          </cell>
          <cell r="N84" t="str">
            <v>-</v>
          </cell>
          <cell r="O84" t="str">
            <v>960</v>
          </cell>
          <cell r="P84" t="str">
            <v>-</v>
          </cell>
          <cell r="Q84" t="str">
            <v>7188</v>
          </cell>
          <cell r="R84" t="str">
            <v>剛力　一郎</v>
          </cell>
          <cell r="S84" t="str">
            <v>090</v>
          </cell>
          <cell r="T84" t="str">
            <v>-</v>
          </cell>
          <cell r="U84" t="str">
            <v>4467</v>
          </cell>
          <cell r="V84" t="str">
            <v>-</v>
          </cell>
          <cell r="W84" t="str">
            <v>9940</v>
          </cell>
          <cell r="X84" t="str">
            <v>055</v>
          </cell>
          <cell r="Y84" t="str">
            <v>-</v>
          </cell>
          <cell r="Z84" t="str">
            <v>975</v>
          </cell>
          <cell r="AA84" t="str">
            <v>-</v>
          </cell>
          <cell r="AB84" t="str">
            <v>7349</v>
          </cell>
          <cell r="AD84" t="str">
            <v>ohishi@pop07.odn.ne.jp</v>
          </cell>
          <cell r="AF84" t="str">
            <v>剛力　一郎</v>
          </cell>
          <cell r="AG84" t="str">
            <v>411</v>
          </cell>
          <cell r="AH84" t="str">
            <v>-</v>
          </cell>
          <cell r="AI84" t="str">
            <v>0801</v>
          </cell>
          <cell r="AJ84" t="str">
            <v>三島市</v>
          </cell>
          <cell r="AK84" t="str">
            <v>谷田1858</v>
          </cell>
          <cell r="AL84" t="str">
            <v>自宅</v>
          </cell>
          <cell r="AM84" t="str">
            <v>055</v>
          </cell>
          <cell r="AN84" t="str">
            <v>-</v>
          </cell>
          <cell r="AO84" t="str">
            <v>960</v>
          </cell>
          <cell r="AP84" t="str">
            <v>-</v>
          </cell>
          <cell r="AQ84" t="str">
            <v>7188</v>
          </cell>
          <cell r="AR84" t="str">
            <v>090</v>
          </cell>
          <cell r="AS84" t="str">
            <v>-</v>
          </cell>
          <cell r="AT84" t="str">
            <v>4467</v>
          </cell>
          <cell r="AU84" t="str">
            <v>-</v>
          </cell>
          <cell r="AV84" t="str">
            <v>9940</v>
          </cell>
          <cell r="AW84" t="str">
            <v>055</v>
          </cell>
          <cell r="AX84" t="str">
            <v>-</v>
          </cell>
          <cell r="AY84" t="str">
            <v>975</v>
          </cell>
          <cell r="AZ84" t="str">
            <v>-</v>
          </cell>
          <cell r="BA84" t="str">
            <v>7349</v>
          </cell>
          <cell r="BC84" t="str">
            <v>ohishi@pop07.odn.ne.jp</v>
          </cell>
          <cell r="BE84" t="str">
            <v>（有）剛力ファーム</v>
          </cell>
          <cell r="BF84" t="str">
            <v>ゴウリキファーム</v>
          </cell>
          <cell r="BG84" t="str">
            <v>411</v>
          </cell>
          <cell r="BH84" t="str">
            <v>-</v>
          </cell>
          <cell r="BI84" t="str">
            <v>0801</v>
          </cell>
          <cell r="BJ84" t="str">
            <v>三島市</v>
          </cell>
          <cell r="BK84" t="str">
            <v>谷田　剛力ファーム</v>
          </cell>
          <cell r="BO84" t="str">
            <v/>
          </cell>
          <cell r="CB84" t="str">
            <v/>
          </cell>
          <cell r="CC84" t="str">
            <v/>
          </cell>
          <cell r="CD84">
            <v>1400</v>
          </cell>
          <cell r="CE84">
            <v>15</v>
          </cell>
          <cell r="CF84">
            <v>200</v>
          </cell>
          <cell r="CG84">
            <v>40</v>
          </cell>
          <cell r="CH84">
            <v>255</v>
          </cell>
          <cell r="CI84">
            <v>1000</v>
          </cell>
          <cell r="CJ84">
            <v>2655</v>
          </cell>
          <cell r="CM84" t="str">
            <v/>
          </cell>
          <cell r="CO84" t="str">
            <v/>
          </cell>
          <cell r="DB84">
            <v>7</v>
          </cell>
          <cell r="IL84">
            <v>1</v>
          </cell>
          <cell r="IM84">
            <v>1</v>
          </cell>
          <cell r="IN84">
            <v>1</v>
          </cell>
          <cell r="IO84">
            <v>1</v>
          </cell>
          <cell r="IP84">
            <v>1</v>
          </cell>
          <cell r="IQ84">
            <v>1</v>
          </cell>
          <cell r="IR84">
            <v>1</v>
          </cell>
          <cell r="IS84">
            <v>1</v>
          </cell>
          <cell r="IT84">
            <v>1</v>
          </cell>
          <cell r="IU84">
            <v>1</v>
          </cell>
          <cell r="IV84">
            <v>1</v>
          </cell>
          <cell r="IW84">
            <v>1</v>
          </cell>
          <cell r="IX84">
            <v>1</v>
          </cell>
          <cell r="IY84">
            <v>1</v>
          </cell>
          <cell r="IZ84">
            <v>1</v>
          </cell>
          <cell r="JA84">
            <v>1</v>
          </cell>
          <cell r="JB84">
            <v>1</v>
          </cell>
          <cell r="JC84">
            <v>1</v>
          </cell>
          <cell r="JD84">
            <v>1</v>
          </cell>
          <cell r="JH84">
            <v>1</v>
          </cell>
          <cell r="JI84">
            <v>1</v>
          </cell>
          <cell r="JJ84">
            <v>1</v>
          </cell>
          <cell r="JK84">
            <v>1</v>
          </cell>
          <cell r="JL84">
            <v>0</v>
          </cell>
          <cell r="JM84">
            <v>1</v>
          </cell>
          <cell r="JN84">
            <v>1</v>
          </cell>
          <cell r="JO84">
            <v>1</v>
          </cell>
          <cell r="JP84">
            <v>1</v>
          </cell>
          <cell r="JQ84">
            <v>1</v>
          </cell>
          <cell r="JR84">
            <v>1</v>
          </cell>
          <cell r="JS84">
            <v>1</v>
          </cell>
          <cell r="JT84">
            <v>1</v>
          </cell>
          <cell r="JU84">
            <v>1</v>
          </cell>
          <cell r="JV84">
            <v>1</v>
          </cell>
          <cell r="JW84">
            <v>1</v>
          </cell>
          <cell r="JX84">
            <v>1</v>
          </cell>
          <cell r="JY84">
            <v>1</v>
          </cell>
          <cell r="JZ84">
            <v>1</v>
          </cell>
          <cell r="KA84">
            <v>1</v>
          </cell>
          <cell r="KB84">
            <v>1</v>
          </cell>
          <cell r="KC84">
            <v>1</v>
          </cell>
          <cell r="KD84">
            <v>1</v>
          </cell>
          <cell r="KE84">
            <v>1</v>
          </cell>
          <cell r="KF84">
            <v>1</v>
          </cell>
          <cell r="KG84">
            <v>1</v>
          </cell>
          <cell r="KH84">
            <v>1</v>
          </cell>
          <cell r="KI84">
            <v>1</v>
          </cell>
          <cell r="KJ84">
            <v>1</v>
          </cell>
          <cell r="KK84">
            <v>0</v>
          </cell>
          <cell r="KL84">
            <v>0</v>
          </cell>
          <cell r="KM84">
            <v>1</v>
          </cell>
          <cell r="KN84">
            <v>1</v>
          </cell>
          <cell r="KO84">
            <v>1</v>
          </cell>
          <cell r="KP84">
            <v>1</v>
          </cell>
          <cell r="KQ84">
            <v>1</v>
          </cell>
          <cell r="KR84">
            <v>1</v>
          </cell>
          <cell r="KS84">
            <v>1</v>
          </cell>
          <cell r="KT84">
            <v>1</v>
          </cell>
          <cell r="KU84">
            <v>0</v>
          </cell>
          <cell r="KV84">
            <v>1</v>
          </cell>
          <cell r="KW84">
            <v>1</v>
          </cell>
          <cell r="KX84">
            <v>1</v>
          </cell>
          <cell r="KY84">
            <v>1</v>
          </cell>
          <cell r="KZ84">
            <v>1</v>
          </cell>
          <cell r="LA84">
            <v>1</v>
          </cell>
          <cell r="LB84">
            <v>1</v>
          </cell>
          <cell r="LC84">
            <v>1</v>
          </cell>
          <cell r="LD84">
            <v>1</v>
          </cell>
          <cell r="LE84">
            <v>1</v>
          </cell>
          <cell r="LF84">
            <v>1</v>
          </cell>
          <cell r="LG84">
            <v>1</v>
          </cell>
          <cell r="LH84">
            <v>1</v>
          </cell>
          <cell r="LI84">
            <v>1</v>
          </cell>
          <cell r="LJ84">
            <v>1</v>
          </cell>
          <cell r="LK84">
            <v>1</v>
          </cell>
          <cell r="LL84">
            <v>1</v>
          </cell>
          <cell r="LM84">
            <v>1</v>
          </cell>
          <cell r="LN84">
            <v>1</v>
          </cell>
          <cell r="LO84">
            <v>1</v>
          </cell>
          <cell r="LP84">
            <v>1</v>
          </cell>
          <cell r="VR84">
            <v>1</v>
          </cell>
          <cell r="VS84" t="str">
            <v>三島市谷田畜舎横</v>
          </cell>
          <cell r="VU84">
            <v>1</v>
          </cell>
          <cell r="VZ84">
            <v>1000</v>
          </cell>
          <cell r="WD84">
            <v>1</v>
          </cell>
          <cell r="WE84">
            <v>0</v>
          </cell>
          <cell r="WG84">
            <v>1</v>
          </cell>
          <cell r="WJ84">
            <v>1</v>
          </cell>
          <cell r="XA84" t="str">
            <v>剛力　一郎</v>
          </cell>
          <cell r="XB84">
            <v>58</v>
          </cell>
          <cell r="XC84">
            <v>1</v>
          </cell>
          <cell r="XD84">
            <v>1</v>
          </cell>
          <cell r="YS84">
            <v>15</v>
          </cell>
          <cell r="YX84">
            <v>240</v>
          </cell>
          <cell r="YZ84" t="str">
            <v/>
          </cell>
          <cell r="ZA84" t="str">
            <v/>
          </cell>
          <cell r="ZB84" t="str">
            <v/>
          </cell>
          <cell r="ZC84" t="str">
            <v/>
          </cell>
          <cell r="ZD84" t="str">
            <v>〇</v>
          </cell>
          <cell r="ZE84" t="str">
            <v>〇</v>
          </cell>
          <cell r="ZF84" t="str">
            <v/>
          </cell>
          <cell r="ZG84" t="str">
            <v/>
          </cell>
          <cell r="ZH84" t="str">
            <v/>
          </cell>
          <cell r="ZI84" t="str">
            <v/>
          </cell>
          <cell r="ZJ84" t="str">
            <v/>
          </cell>
          <cell r="ZK84" t="str">
            <v/>
          </cell>
          <cell r="ZL84" t="str">
            <v/>
          </cell>
          <cell r="ZM84" t="str">
            <v/>
          </cell>
          <cell r="ZN84" t="str">
            <v/>
          </cell>
          <cell r="ZO84" t="str">
            <v/>
          </cell>
          <cell r="ZP84" t="str">
            <v/>
          </cell>
          <cell r="ZQ84" t="str">
            <v/>
          </cell>
          <cell r="ZR84" t="str">
            <v/>
          </cell>
          <cell r="ZS84" t="str">
            <v/>
          </cell>
          <cell r="ZT84" t="str">
            <v/>
          </cell>
          <cell r="ZU84" t="str">
            <v/>
          </cell>
          <cell r="ZV84" t="str">
            <v/>
          </cell>
          <cell r="ZW84" t="str">
            <v>豚</v>
          </cell>
          <cell r="ZX84" t="str">
            <v>205031豚</v>
          </cell>
          <cell r="ZY84" t="str">
            <v>068</v>
          </cell>
        </row>
        <row r="85">
          <cell r="A85" t="str">
            <v>205032</v>
          </cell>
          <cell r="B85">
            <v>2</v>
          </cell>
          <cell r="C85" t="str">
            <v>05</v>
          </cell>
          <cell r="D85" t="str">
            <v>032</v>
          </cell>
          <cell r="E85">
            <v>29</v>
          </cell>
          <cell r="F85" t="str">
            <v>（株）ベアテスコーポレーション</v>
          </cell>
          <cell r="G85" t="str">
            <v>411</v>
          </cell>
          <cell r="H85" t="str">
            <v>-</v>
          </cell>
          <cell r="I85" t="str">
            <v>0801</v>
          </cell>
          <cell r="J85" t="str">
            <v>三島市</v>
          </cell>
          <cell r="K85" t="str">
            <v>谷田54-3</v>
          </cell>
          <cell r="L85" t="str">
            <v>自宅</v>
          </cell>
          <cell r="M85" t="str">
            <v>055</v>
          </cell>
          <cell r="N85" t="str">
            <v>-</v>
          </cell>
          <cell r="O85" t="str">
            <v>975</v>
          </cell>
          <cell r="P85" t="str">
            <v>-</v>
          </cell>
          <cell r="Q85" t="str">
            <v>6169</v>
          </cell>
          <cell r="R85" t="str">
            <v>佐藤　広美</v>
          </cell>
          <cell r="S85" t="str">
            <v>090</v>
          </cell>
          <cell r="T85" t="str">
            <v>-</v>
          </cell>
          <cell r="U85" t="str">
            <v>8074</v>
          </cell>
          <cell r="V85" t="str">
            <v>-</v>
          </cell>
          <cell r="W85" t="str">
            <v>3802</v>
          </cell>
          <cell r="X85" t="str">
            <v>055</v>
          </cell>
          <cell r="Y85" t="str">
            <v>-</v>
          </cell>
          <cell r="Z85" t="str">
            <v>975</v>
          </cell>
          <cell r="AA85" t="str">
            <v>-</v>
          </cell>
          <cell r="AB85" t="str">
            <v>6169</v>
          </cell>
          <cell r="AD85" t="str">
            <v>090-99032417@docomo.ne.jp</v>
          </cell>
          <cell r="AF85" t="str">
            <v>佐藤　広美</v>
          </cell>
          <cell r="AG85" t="str">
            <v>411</v>
          </cell>
          <cell r="AH85" t="str">
            <v>-</v>
          </cell>
          <cell r="AI85" t="str">
            <v>0801</v>
          </cell>
          <cell r="AJ85" t="str">
            <v>三島市</v>
          </cell>
          <cell r="AK85" t="str">
            <v>谷田54-3</v>
          </cell>
          <cell r="AL85" t="str">
            <v>自宅</v>
          </cell>
          <cell r="AM85" t="str">
            <v>055</v>
          </cell>
          <cell r="AN85" t="str">
            <v>-</v>
          </cell>
          <cell r="AO85" t="str">
            <v>975</v>
          </cell>
          <cell r="AP85" t="str">
            <v>-</v>
          </cell>
          <cell r="AQ85" t="str">
            <v>6169</v>
          </cell>
          <cell r="AR85" t="str">
            <v>090</v>
          </cell>
          <cell r="AS85" t="str">
            <v>-</v>
          </cell>
          <cell r="AT85" t="str">
            <v>9903</v>
          </cell>
          <cell r="AU85" t="str">
            <v>-</v>
          </cell>
          <cell r="AV85" t="str">
            <v>2417</v>
          </cell>
          <cell r="AW85" t="str">
            <v>055</v>
          </cell>
          <cell r="AX85" t="str">
            <v>-</v>
          </cell>
          <cell r="AY85" t="str">
            <v>975</v>
          </cell>
          <cell r="AZ85" t="str">
            <v>-</v>
          </cell>
          <cell r="BA85" t="str">
            <v>6169</v>
          </cell>
          <cell r="BC85" t="str">
            <v>090-99032417@docomo.ne.jp</v>
          </cell>
          <cell r="BE85" t="str">
            <v>（株）ベアテスコーポレーション</v>
          </cell>
          <cell r="BF85" t="str">
            <v>ベアテスコーポレーション</v>
          </cell>
          <cell r="BG85" t="str">
            <v>411</v>
          </cell>
          <cell r="BH85" t="str">
            <v>-</v>
          </cell>
          <cell r="BI85" t="str">
            <v>0801</v>
          </cell>
          <cell r="BJ85" t="str">
            <v>三島市</v>
          </cell>
          <cell r="BK85" t="str">
            <v>谷田1803-3</v>
          </cell>
          <cell r="BL85">
            <v>39</v>
          </cell>
          <cell r="BM85">
            <v>11</v>
          </cell>
          <cell r="BN85">
            <v>7</v>
          </cell>
          <cell r="BO85">
            <v>57</v>
          </cell>
          <cell r="CB85" t="str">
            <v/>
          </cell>
          <cell r="CC85">
            <v>57</v>
          </cell>
          <cell r="CH85" t="str">
            <v/>
          </cell>
          <cell r="CJ85" t="str">
            <v/>
          </cell>
          <cell r="CM85" t="str">
            <v/>
          </cell>
          <cell r="CO85" t="str">
            <v/>
          </cell>
          <cell r="DB85">
            <v>1</v>
          </cell>
          <cell r="DD85">
            <v>1</v>
          </cell>
          <cell r="DE85">
            <v>1</v>
          </cell>
          <cell r="DF85">
            <v>1</v>
          </cell>
          <cell r="DG85">
            <v>1</v>
          </cell>
          <cell r="DH85">
            <v>1</v>
          </cell>
          <cell r="DI85">
            <v>1</v>
          </cell>
          <cell r="DJ85">
            <v>1</v>
          </cell>
          <cell r="DK85">
            <v>1</v>
          </cell>
          <cell r="DL85">
            <v>0</v>
          </cell>
          <cell r="DM85">
            <v>0</v>
          </cell>
          <cell r="DN85">
            <v>1</v>
          </cell>
          <cell r="DO85">
            <v>0</v>
          </cell>
          <cell r="DP85">
            <v>0</v>
          </cell>
          <cell r="DQ85">
            <v>1</v>
          </cell>
          <cell r="DR85">
            <v>1</v>
          </cell>
          <cell r="DS85">
            <v>1</v>
          </cell>
          <cell r="DT85">
            <v>1</v>
          </cell>
          <cell r="DU85">
            <v>1</v>
          </cell>
          <cell r="DV85">
            <v>1</v>
          </cell>
          <cell r="DY85">
            <v>1</v>
          </cell>
          <cell r="DZ85">
            <v>1</v>
          </cell>
          <cell r="EA85">
            <v>1</v>
          </cell>
          <cell r="EB85">
            <v>0</v>
          </cell>
          <cell r="EC85">
            <v>0</v>
          </cell>
          <cell r="ED85">
            <v>1</v>
          </cell>
          <cell r="EE85">
            <v>1</v>
          </cell>
          <cell r="EF85">
            <v>0</v>
          </cell>
          <cell r="EG85">
            <v>1</v>
          </cell>
          <cell r="EH85">
            <v>1</v>
          </cell>
          <cell r="EI85">
            <v>1</v>
          </cell>
          <cell r="EJ85">
            <v>0</v>
          </cell>
          <cell r="EK85">
            <v>1</v>
          </cell>
          <cell r="EL85">
            <v>0</v>
          </cell>
          <cell r="EM85">
            <v>1</v>
          </cell>
          <cell r="EN85">
            <v>1</v>
          </cell>
          <cell r="EO85">
            <v>0</v>
          </cell>
          <cell r="EP85">
            <v>1</v>
          </cell>
          <cell r="EQ85">
            <v>1</v>
          </cell>
          <cell r="ER85">
            <v>1</v>
          </cell>
          <cell r="ES85">
            <v>1</v>
          </cell>
          <cell r="ET85">
            <v>1</v>
          </cell>
          <cell r="EU85">
            <v>0</v>
          </cell>
          <cell r="EV85">
            <v>0</v>
          </cell>
          <cell r="EW85">
            <v>0</v>
          </cell>
          <cell r="EX85">
            <v>1</v>
          </cell>
          <cell r="EY85">
            <v>1</v>
          </cell>
          <cell r="EZ85">
            <v>1</v>
          </cell>
          <cell r="FA85">
            <v>1</v>
          </cell>
          <cell r="FB85">
            <v>1</v>
          </cell>
          <cell r="FC85">
            <v>0</v>
          </cell>
          <cell r="FD85">
            <v>0</v>
          </cell>
          <cell r="FE85">
            <v>0</v>
          </cell>
          <cell r="FF85">
            <v>1</v>
          </cell>
          <cell r="FG85">
            <v>0</v>
          </cell>
          <cell r="FH85">
            <v>1</v>
          </cell>
          <cell r="FI85">
            <v>0</v>
          </cell>
          <cell r="FJ85">
            <v>0</v>
          </cell>
          <cell r="FK85">
            <v>1</v>
          </cell>
          <cell r="FL85">
            <v>1</v>
          </cell>
          <cell r="FM85">
            <v>1</v>
          </cell>
          <cell r="FN85">
            <v>1</v>
          </cell>
          <cell r="FO85">
            <v>1</v>
          </cell>
          <cell r="FP85">
            <v>1</v>
          </cell>
          <cell r="FQ85">
            <v>1</v>
          </cell>
          <cell r="FR85">
            <v>1</v>
          </cell>
          <cell r="FS85">
            <v>1</v>
          </cell>
          <cell r="FT85">
            <v>1</v>
          </cell>
          <cell r="VR85">
            <v>1</v>
          </cell>
          <cell r="VS85" t="str">
            <v>三島市谷田字押出し1770-2</v>
          </cell>
          <cell r="VT85">
            <v>1</v>
          </cell>
          <cell r="VZ85">
            <v>5253</v>
          </cell>
          <cell r="WC85">
            <v>1</v>
          </cell>
          <cell r="WE85">
            <v>5.e-002</v>
          </cell>
          <cell r="WG85">
            <v>1</v>
          </cell>
          <cell r="WJ85">
            <v>1</v>
          </cell>
          <cell r="XA85" t="str">
            <v>佐藤　広美</v>
          </cell>
          <cell r="XB85">
            <v>65</v>
          </cell>
          <cell r="XF85">
            <v>1</v>
          </cell>
          <cell r="XG85" t="str">
            <v>佐藤　勉</v>
          </cell>
          <cell r="XH85">
            <v>37</v>
          </cell>
          <cell r="XL85">
            <v>1</v>
          </cell>
          <cell r="XM85">
            <v>39</v>
          </cell>
          <cell r="XN85">
            <v>11</v>
          </cell>
          <cell r="XO85">
            <v>2</v>
          </cell>
          <cell r="XR85">
            <v>5</v>
          </cell>
          <cell r="YZ85" t="str">
            <v>〇</v>
          </cell>
          <cell r="ZA85" t="str">
            <v>乳</v>
          </cell>
          <cell r="ZB85" t="str">
            <v>〇</v>
          </cell>
          <cell r="ZC85" t="str">
            <v/>
          </cell>
          <cell r="ZD85" t="str">
            <v/>
          </cell>
          <cell r="ZE85" t="str">
            <v/>
          </cell>
          <cell r="ZF85" t="str">
            <v/>
          </cell>
          <cell r="ZG85" t="str">
            <v/>
          </cell>
          <cell r="ZH85" t="str">
            <v/>
          </cell>
          <cell r="ZI85" t="str">
            <v/>
          </cell>
          <cell r="ZJ85" t="str">
            <v/>
          </cell>
          <cell r="ZK85" t="str">
            <v/>
          </cell>
          <cell r="ZL85" t="str">
            <v/>
          </cell>
          <cell r="ZM85" t="str">
            <v/>
          </cell>
          <cell r="ZN85" t="str">
            <v/>
          </cell>
          <cell r="ZO85" t="str">
            <v/>
          </cell>
          <cell r="ZP85" t="str">
            <v/>
          </cell>
          <cell r="ZQ85" t="str">
            <v/>
          </cell>
          <cell r="ZR85" t="str">
            <v/>
          </cell>
          <cell r="ZS85" t="str">
            <v/>
          </cell>
          <cell r="ZT85" t="str">
            <v/>
          </cell>
          <cell r="ZU85" t="str">
            <v/>
          </cell>
          <cell r="ZV85" t="str">
            <v/>
          </cell>
          <cell r="ZW85" t="str">
            <v>牛</v>
          </cell>
          <cell r="ZX85" t="str">
            <v>205032牛</v>
          </cell>
          <cell r="ZY85" t="str">
            <v>069</v>
          </cell>
        </row>
        <row r="86">
          <cell r="A86" t="str">
            <v>205033</v>
          </cell>
          <cell r="B86">
            <v>2</v>
          </cell>
          <cell r="C86" t="str">
            <v>05</v>
          </cell>
          <cell r="D86" t="str">
            <v>033</v>
          </cell>
          <cell r="E86">
            <v>37</v>
          </cell>
          <cell r="F86" t="str">
            <v>森本　高樹</v>
          </cell>
          <cell r="G86" t="str">
            <v>411</v>
          </cell>
          <cell r="H86" t="str">
            <v>-</v>
          </cell>
          <cell r="I86" t="str">
            <v>0801</v>
          </cell>
          <cell r="J86" t="str">
            <v>三島市</v>
          </cell>
          <cell r="K86" t="str">
            <v>谷田1859-1</v>
          </cell>
          <cell r="L86" t="str">
            <v>自宅</v>
          </cell>
          <cell r="M86" t="str">
            <v>055</v>
          </cell>
          <cell r="N86" t="str">
            <v>-</v>
          </cell>
          <cell r="O86" t="str">
            <v>973</v>
          </cell>
          <cell r="P86" t="str">
            <v>-</v>
          </cell>
          <cell r="Q86" t="str">
            <v>2639</v>
          </cell>
          <cell r="R86" t="str">
            <v>森本　高樹</v>
          </cell>
          <cell r="S86" t="str">
            <v>080</v>
          </cell>
          <cell r="T86" t="str">
            <v>-</v>
          </cell>
          <cell r="U86" t="str">
            <v>6929</v>
          </cell>
          <cell r="V86" t="str">
            <v>-</v>
          </cell>
          <cell r="W86" t="str">
            <v>9906</v>
          </cell>
          <cell r="X86" t="str">
            <v>055</v>
          </cell>
          <cell r="Y86" t="str">
            <v>-</v>
          </cell>
          <cell r="Z86" t="str">
            <v>973</v>
          </cell>
          <cell r="AA86" t="str">
            <v>-</v>
          </cell>
          <cell r="AB86" t="str">
            <v>2639</v>
          </cell>
          <cell r="AD86" t="str">
            <v>-</v>
          </cell>
          <cell r="AF86" t="str">
            <v>森本　高樹</v>
          </cell>
          <cell r="AG86" t="str">
            <v>411</v>
          </cell>
          <cell r="AH86" t="str">
            <v>-</v>
          </cell>
          <cell r="AI86" t="str">
            <v>0801</v>
          </cell>
          <cell r="AJ86" t="str">
            <v>三島市</v>
          </cell>
          <cell r="AK86" t="str">
            <v>谷田1859-1</v>
          </cell>
          <cell r="AL86" t="str">
            <v>自宅</v>
          </cell>
          <cell r="AM86" t="str">
            <v>055</v>
          </cell>
          <cell r="AN86" t="str">
            <v>-</v>
          </cell>
          <cell r="AO86" t="str">
            <v>973</v>
          </cell>
          <cell r="AP86" t="str">
            <v>-</v>
          </cell>
          <cell r="AQ86" t="str">
            <v>2639</v>
          </cell>
          <cell r="AR86" t="str">
            <v>080</v>
          </cell>
          <cell r="AS86" t="str">
            <v>-</v>
          </cell>
          <cell r="AT86" t="str">
            <v>6929</v>
          </cell>
          <cell r="AU86" t="str">
            <v>-</v>
          </cell>
          <cell r="AV86" t="str">
            <v>9906</v>
          </cell>
          <cell r="AW86" t="str">
            <v>055</v>
          </cell>
          <cell r="AX86" t="str">
            <v>-</v>
          </cell>
          <cell r="AY86" t="str">
            <v>973</v>
          </cell>
          <cell r="AZ86" t="str">
            <v>-</v>
          </cell>
          <cell r="BA86" t="str">
            <v>2639</v>
          </cell>
          <cell r="BC86" t="str">
            <v>-</v>
          </cell>
          <cell r="BE86" t="str">
            <v>森本ブロイラー</v>
          </cell>
          <cell r="BF86" t="str">
            <v>モリモトブロイラー</v>
          </cell>
          <cell r="BG86" t="str">
            <v>411</v>
          </cell>
          <cell r="BH86" t="str">
            <v>-</v>
          </cell>
          <cell r="BI86" t="str">
            <v>0801</v>
          </cell>
          <cell r="BJ86" t="str">
            <v>三島市</v>
          </cell>
          <cell r="BK86" t="str">
            <v>谷田1872</v>
          </cell>
          <cell r="BO86" t="str">
            <v/>
          </cell>
          <cell r="CB86" t="str">
            <v/>
          </cell>
          <cell r="CC86" t="str">
            <v/>
          </cell>
          <cell r="CH86" t="str">
            <v/>
          </cell>
          <cell r="CJ86" t="str">
            <v/>
          </cell>
          <cell r="CM86" t="str">
            <v/>
          </cell>
          <cell r="CN86">
            <v>18000</v>
          </cell>
          <cell r="CO86">
            <v>18000</v>
          </cell>
          <cell r="DB86">
            <v>3</v>
          </cell>
          <cell r="OI86">
            <v>1</v>
          </cell>
          <cell r="OJ86">
            <v>1</v>
          </cell>
          <cell r="OK86">
            <v>1</v>
          </cell>
          <cell r="OL86">
            <v>1</v>
          </cell>
          <cell r="OM86">
            <v>1</v>
          </cell>
          <cell r="ON86">
            <v>1</v>
          </cell>
          <cell r="OO86">
            <v>1</v>
          </cell>
          <cell r="OP86">
            <v>1</v>
          </cell>
          <cell r="OQ86">
            <v>1</v>
          </cell>
          <cell r="OR86">
            <v>1</v>
          </cell>
          <cell r="OS86">
            <v>1</v>
          </cell>
          <cell r="OT86">
            <v>1</v>
          </cell>
          <cell r="OU86">
            <v>1</v>
          </cell>
          <cell r="OV86">
            <v>1</v>
          </cell>
          <cell r="OW86">
            <v>1</v>
          </cell>
          <cell r="OX86">
            <v>1</v>
          </cell>
          <cell r="OY86">
            <v>1</v>
          </cell>
          <cell r="OZ86">
            <v>1</v>
          </cell>
          <cell r="PA86">
            <v>1</v>
          </cell>
          <cell r="PE86">
            <v>1</v>
          </cell>
          <cell r="PF86">
            <v>1</v>
          </cell>
          <cell r="PG86">
            <v>1</v>
          </cell>
          <cell r="PH86">
            <v>1</v>
          </cell>
          <cell r="PI86">
            <v>1</v>
          </cell>
          <cell r="PJ86">
            <v>1</v>
          </cell>
          <cell r="PK86">
            <v>1</v>
          </cell>
          <cell r="PL86">
            <v>1</v>
          </cell>
          <cell r="PM86">
            <v>1</v>
          </cell>
          <cell r="PN86">
            <v>1</v>
          </cell>
          <cell r="PO86">
            <v>1</v>
          </cell>
          <cell r="PP86">
            <v>0</v>
          </cell>
          <cell r="PQ86">
            <v>1</v>
          </cell>
          <cell r="PR86">
            <v>1</v>
          </cell>
          <cell r="PS86">
            <v>0</v>
          </cell>
          <cell r="PT86">
            <v>1</v>
          </cell>
          <cell r="PU86">
            <v>1</v>
          </cell>
          <cell r="PV86">
            <v>1</v>
          </cell>
          <cell r="PW86">
            <v>1</v>
          </cell>
          <cell r="PX86">
            <v>1</v>
          </cell>
          <cell r="PY86">
            <v>1</v>
          </cell>
          <cell r="PZ86">
            <v>1</v>
          </cell>
          <cell r="QA86">
            <v>0</v>
          </cell>
          <cell r="QB86">
            <v>1</v>
          </cell>
          <cell r="QC86">
            <v>1</v>
          </cell>
          <cell r="QD86">
            <v>1</v>
          </cell>
          <cell r="QE86">
            <v>1</v>
          </cell>
          <cell r="QF86">
            <v>1</v>
          </cell>
          <cell r="QG86">
            <v>1</v>
          </cell>
          <cell r="QH86">
            <v>1</v>
          </cell>
          <cell r="QI86">
            <v>0</v>
          </cell>
          <cell r="QJ86">
            <v>1</v>
          </cell>
          <cell r="QK86">
            <v>1</v>
          </cell>
          <cell r="QL86">
            <v>1</v>
          </cell>
          <cell r="QM86">
            <v>1</v>
          </cell>
          <cell r="QN86">
            <v>1</v>
          </cell>
          <cell r="QO86">
            <v>1</v>
          </cell>
          <cell r="QP86">
            <v>1</v>
          </cell>
          <cell r="QQ86">
            <v>1</v>
          </cell>
          <cell r="QR86">
            <v>1</v>
          </cell>
          <cell r="QS86">
            <v>0</v>
          </cell>
          <cell r="QT86">
            <v>1</v>
          </cell>
          <cell r="QU86">
            <v>1</v>
          </cell>
          <cell r="QV86">
            <v>1</v>
          </cell>
          <cell r="QW86">
            <v>1</v>
          </cell>
          <cell r="QX86">
            <v>1</v>
          </cell>
          <cell r="QY86">
            <v>1</v>
          </cell>
          <cell r="QZ86">
            <v>1</v>
          </cell>
          <cell r="VR86">
            <v>1</v>
          </cell>
          <cell r="VS86" t="str">
            <v>三島市谷田1872</v>
          </cell>
          <cell r="VT86">
            <v>1</v>
          </cell>
          <cell r="VZ86">
            <v>165</v>
          </cell>
          <cell r="WD86">
            <v>1</v>
          </cell>
          <cell r="WE86">
            <v>0.1</v>
          </cell>
          <cell r="WG86">
            <v>1</v>
          </cell>
          <cell r="WJ86">
            <v>1</v>
          </cell>
          <cell r="XA86" t="str">
            <v>森本　高樹</v>
          </cell>
          <cell r="XB86">
            <v>62</v>
          </cell>
          <cell r="XC86">
            <v>1</v>
          </cell>
          <cell r="YZ86" t="str">
            <v/>
          </cell>
          <cell r="ZA86" t="str">
            <v/>
          </cell>
          <cell r="ZB86" t="str">
            <v/>
          </cell>
          <cell r="ZC86" t="str">
            <v/>
          </cell>
          <cell r="ZD86" t="str">
            <v/>
          </cell>
          <cell r="ZE86" t="str">
            <v/>
          </cell>
          <cell r="ZF86" t="str">
            <v/>
          </cell>
          <cell r="ZG86" t="str">
            <v>〇</v>
          </cell>
          <cell r="ZH86" t="str">
            <v>肉</v>
          </cell>
          <cell r="ZI86" t="str">
            <v/>
          </cell>
          <cell r="ZJ86" t="str">
            <v>〇</v>
          </cell>
          <cell r="ZK86" t="str">
            <v/>
          </cell>
          <cell r="ZL86" t="str">
            <v/>
          </cell>
          <cell r="ZM86" t="str">
            <v/>
          </cell>
          <cell r="ZN86" t="str">
            <v/>
          </cell>
          <cell r="ZO86" t="str">
            <v/>
          </cell>
          <cell r="ZP86" t="str">
            <v/>
          </cell>
          <cell r="ZQ86" t="str">
            <v/>
          </cell>
          <cell r="ZR86" t="str">
            <v/>
          </cell>
          <cell r="ZS86" t="str">
            <v/>
          </cell>
          <cell r="ZT86" t="str">
            <v/>
          </cell>
          <cell r="ZU86" t="str">
            <v/>
          </cell>
          <cell r="ZV86" t="str">
            <v/>
          </cell>
          <cell r="ZW86" t="str">
            <v>鳥</v>
          </cell>
          <cell r="ZX86" t="str">
            <v>205033鳥</v>
          </cell>
          <cell r="ZY86" t="str">
            <v>070</v>
          </cell>
        </row>
        <row r="87">
          <cell r="A87" t="str">
            <v>205035</v>
          </cell>
          <cell r="B87">
            <v>2</v>
          </cell>
          <cell r="C87" t="str">
            <v>05</v>
          </cell>
          <cell r="D87" t="str">
            <v>035</v>
          </cell>
          <cell r="E87">
            <v>8</v>
          </cell>
          <cell r="F87" t="str">
            <v>大川　博</v>
          </cell>
          <cell r="G87" t="str">
            <v>411</v>
          </cell>
          <cell r="H87" t="str">
            <v>-</v>
          </cell>
          <cell r="I87" t="str">
            <v>0801</v>
          </cell>
          <cell r="J87" t="str">
            <v>三島市</v>
          </cell>
          <cell r="K87" t="str">
            <v>谷田314-2</v>
          </cell>
          <cell r="L87" t="str">
            <v>自宅</v>
          </cell>
          <cell r="M87" t="str">
            <v>055</v>
          </cell>
          <cell r="N87" t="str">
            <v>-</v>
          </cell>
          <cell r="O87" t="str">
            <v>971</v>
          </cell>
          <cell r="P87" t="str">
            <v>-</v>
          </cell>
          <cell r="Q87" t="str">
            <v>8437</v>
          </cell>
          <cell r="S87" t="str">
            <v/>
          </cell>
          <cell r="T87" t="str">
            <v>-</v>
          </cell>
          <cell r="U87" t="str">
            <v/>
          </cell>
          <cell r="V87" t="str">
            <v>-</v>
          </cell>
          <cell r="W87" t="str">
            <v/>
          </cell>
          <cell r="X87" t="str">
            <v>055</v>
          </cell>
          <cell r="Y87" t="str">
            <v>-</v>
          </cell>
          <cell r="Z87" t="str">
            <v>971</v>
          </cell>
          <cell r="AA87" t="str">
            <v>-</v>
          </cell>
          <cell r="AB87" t="str">
            <v>8437</v>
          </cell>
          <cell r="AD87" t="str">
            <v>-</v>
          </cell>
          <cell r="AF87" t="str">
            <v>大川　博</v>
          </cell>
          <cell r="AG87" t="str">
            <v>411</v>
          </cell>
          <cell r="AH87" t="str">
            <v>-</v>
          </cell>
          <cell r="AI87" t="str">
            <v>0801</v>
          </cell>
          <cell r="AJ87" t="str">
            <v>三島市</v>
          </cell>
          <cell r="AK87" t="str">
            <v>谷田314-2</v>
          </cell>
          <cell r="AL87" t="str">
            <v>自宅</v>
          </cell>
          <cell r="AM87" t="str">
            <v>055</v>
          </cell>
          <cell r="AN87" t="str">
            <v>-</v>
          </cell>
          <cell r="AO87" t="str">
            <v>971</v>
          </cell>
          <cell r="AP87" t="str">
            <v>-</v>
          </cell>
          <cell r="AQ87" t="str">
            <v>8437</v>
          </cell>
          <cell r="AR87" t="str">
            <v/>
          </cell>
          <cell r="AS87" t="str">
            <v>-</v>
          </cell>
          <cell r="AT87" t="str">
            <v/>
          </cell>
          <cell r="AU87" t="str">
            <v>-</v>
          </cell>
          <cell r="AV87" t="str">
            <v/>
          </cell>
          <cell r="AW87" t="str">
            <v>055</v>
          </cell>
          <cell r="AX87" t="str">
            <v>-</v>
          </cell>
          <cell r="AY87" t="str">
            <v>971</v>
          </cell>
          <cell r="AZ87" t="str">
            <v>-</v>
          </cell>
          <cell r="BA87" t="str">
            <v>8437</v>
          </cell>
          <cell r="BC87" t="str">
            <v>-</v>
          </cell>
          <cell r="BE87" t="str">
            <v xml:space="preserve">大川  博  </v>
          </cell>
          <cell r="BF87" t="str">
            <v xml:space="preserve">オオカワ  ヒロシ  </v>
          </cell>
          <cell r="BG87" t="str">
            <v>411</v>
          </cell>
          <cell r="BH87" t="str">
            <v>-</v>
          </cell>
          <cell r="BI87" t="str">
            <v>0801</v>
          </cell>
          <cell r="BJ87" t="str">
            <v>三島市</v>
          </cell>
          <cell r="BK87" t="str">
            <v>谷田314-2</v>
          </cell>
          <cell r="BL87">
            <v>6</v>
          </cell>
          <cell r="BM87">
            <v>1</v>
          </cell>
          <cell r="BN87">
            <v>1</v>
          </cell>
          <cell r="BO87">
            <v>8</v>
          </cell>
          <cell r="CB87" t="str">
            <v/>
          </cell>
          <cell r="CC87">
            <v>8</v>
          </cell>
          <cell r="CH87" t="str">
            <v/>
          </cell>
          <cell r="CJ87" t="str">
            <v/>
          </cell>
          <cell r="CM87" t="str">
            <v/>
          </cell>
          <cell r="CO87" t="str">
            <v/>
          </cell>
          <cell r="DB87">
            <v>1</v>
          </cell>
          <cell r="DD87">
            <v>1</v>
          </cell>
          <cell r="DE87">
            <v>1</v>
          </cell>
          <cell r="DF87">
            <v>1</v>
          </cell>
          <cell r="DG87">
            <v>1</v>
          </cell>
          <cell r="DH87">
            <v>1</v>
          </cell>
          <cell r="DI87">
            <v>1</v>
          </cell>
          <cell r="DJ87">
            <v>0</v>
          </cell>
          <cell r="DK87">
            <v>1</v>
          </cell>
          <cell r="DL87">
            <v>0</v>
          </cell>
          <cell r="DM87">
            <v>0</v>
          </cell>
          <cell r="DN87">
            <v>1</v>
          </cell>
          <cell r="DO87">
            <v>0</v>
          </cell>
          <cell r="DP87">
            <v>0</v>
          </cell>
          <cell r="DQ87">
            <v>1</v>
          </cell>
          <cell r="DR87">
            <v>1</v>
          </cell>
          <cell r="DS87">
            <v>1</v>
          </cell>
          <cell r="DT87">
            <v>1</v>
          </cell>
          <cell r="DU87">
            <v>1</v>
          </cell>
          <cell r="DV87">
            <v>0</v>
          </cell>
          <cell r="DY87">
            <v>1</v>
          </cell>
          <cell r="DZ87">
            <v>1</v>
          </cell>
          <cell r="EA87">
            <v>1</v>
          </cell>
          <cell r="EB87">
            <v>0</v>
          </cell>
          <cell r="EC87">
            <v>0</v>
          </cell>
          <cell r="ED87">
            <v>1</v>
          </cell>
          <cell r="EE87">
            <v>1</v>
          </cell>
          <cell r="EF87">
            <v>0</v>
          </cell>
          <cell r="EG87">
            <v>1</v>
          </cell>
          <cell r="EH87">
            <v>1</v>
          </cell>
          <cell r="EI87">
            <v>1</v>
          </cell>
          <cell r="EJ87">
            <v>0</v>
          </cell>
          <cell r="EK87">
            <v>0</v>
          </cell>
          <cell r="EL87">
            <v>0</v>
          </cell>
          <cell r="EM87">
            <v>1</v>
          </cell>
          <cell r="EN87">
            <v>1</v>
          </cell>
          <cell r="EO87">
            <v>0</v>
          </cell>
          <cell r="EP87">
            <v>1</v>
          </cell>
          <cell r="EQ87">
            <v>1</v>
          </cell>
          <cell r="ER87">
            <v>1</v>
          </cell>
          <cell r="ES87">
            <v>1</v>
          </cell>
          <cell r="ET87">
            <v>1</v>
          </cell>
          <cell r="EU87">
            <v>1</v>
          </cell>
          <cell r="EV87">
            <v>0</v>
          </cell>
          <cell r="EW87">
            <v>0</v>
          </cell>
          <cell r="EX87">
            <v>1</v>
          </cell>
          <cell r="EY87">
            <v>1</v>
          </cell>
          <cell r="EZ87">
            <v>1</v>
          </cell>
          <cell r="FA87">
            <v>1</v>
          </cell>
          <cell r="FB87">
            <v>1</v>
          </cell>
          <cell r="FC87">
            <v>1</v>
          </cell>
          <cell r="FD87">
            <v>0</v>
          </cell>
          <cell r="FE87">
            <v>0</v>
          </cell>
          <cell r="FF87">
            <v>1</v>
          </cell>
          <cell r="FG87">
            <v>0</v>
          </cell>
          <cell r="FH87">
            <v>1</v>
          </cell>
          <cell r="FI87">
            <v>0</v>
          </cell>
          <cell r="FJ87">
            <v>1</v>
          </cell>
          <cell r="FK87">
            <v>1</v>
          </cell>
          <cell r="FL87">
            <v>1</v>
          </cell>
          <cell r="FM87">
            <v>1</v>
          </cell>
          <cell r="FN87">
            <v>1</v>
          </cell>
          <cell r="FO87">
            <v>1</v>
          </cell>
          <cell r="FP87">
            <v>1</v>
          </cell>
          <cell r="FQ87">
            <v>1</v>
          </cell>
          <cell r="FR87">
            <v>1</v>
          </cell>
          <cell r="FS87">
            <v>1</v>
          </cell>
          <cell r="FT87">
            <v>1</v>
          </cell>
          <cell r="VR87">
            <v>1</v>
          </cell>
          <cell r="VT87">
            <v>1</v>
          </cell>
          <cell r="VZ87">
            <v>1000</v>
          </cell>
          <cell r="WD87">
            <v>1</v>
          </cell>
          <cell r="WE87">
            <v>2</v>
          </cell>
          <cell r="WG87">
            <v>1</v>
          </cell>
          <cell r="WJ87">
            <v>1</v>
          </cell>
          <cell r="XA87" t="str">
            <v>大川　博</v>
          </cell>
          <cell r="XF87">
            <v>1</v>
          </cell>
          <cell r="XM87">
            <v>6</v>
          </cell>
          <cell r="XN87">
            <v>1</v>
          </cell>
          <cell r="XO87">
            <v>1</v>
          </cell>
          <cell r="YZ87" t="str">
            <v>〇</v>
          </cell>
          <cell r="ZA87" t="str">
            <v>乳</v>
          </cell>
          <cell r="ZB87" t="str">
            <v>〇</v>
          </cell>
          <cell r="ZC87" t="str">
            <v/>
          </cell>
          <cell r="ZD87" t="str">
            <v/>
          </cell>
          <cell r="ZE87" t="str">
            <v/>
          </cell>
          <cell r="ZF87" t="str">
            <v/>
          </cell>
          <cell r="ZG87" t="str">
            <v/>
          </cell>
          <cell r="ZH87" t="str">
            <v/>
          </cell>
          <cell r="ZI87" t="str">
            <v/>
          </cell>
          <cell r="ZJ87" t="str">
            <v/>
          </cell>
          <cell r="ZK87" t="str">
            <v/>
          </cell>
          <cell r="ZL87" t="str">
            <v/>
          </cell>
          <cell r="ZM87" t="str">
            <v/>
          </cell>
          <cell r="ZN87" t="str">
            <v/>
          </cell>
          <cell r="ZO87" t="str">
            <v/>
          </cell>
          <cell r="ZP87" t="str">
            <v/>
          </cell>
          <cell r="ZQ87" t="str">
            <v/>
          </cell>
          <cell r="ZR87" t="str">
            <v/>
          </cell>
          <cell r="ZS87" t="str">
            <v/>
          </cell>
          <cell r="ZT87" t="str">
            <v/>
          </cell>
          <cell r="ZU87" t="str">
            <v/>
          </cell>
          <cell r="ZV87" t="str">
            <v/>
          </cell>
          <cell r="ZW87" t="str">
            <v>牛</v>
          </cell>
          <cell r="ZX87" t="str">
            <v>205035牛</v>
          </cell>
          <cell r="ZY87" t="str">
            <v>071</v>
          </cell>
        </row>
        <row r="88">
          <cell r="A88" t="str">
            <v>205036</v>
          </cell>
          <cell r="B88">
            <v>2</v>
          </cell>
          <cell r="C88" t="str">
            <v>05</v>
          </cell>
          <cell r="D88" t="str">
            <v>036</v>
          </cell>
          <cell r="E88">
            <v>1</v>
          </cell>
          <cell r="F88" t="str">
            <v>（有）アイシン産業</v>
          </cell>
          <cell r="G88" t="str">
            <v>411</v>
          </cell>
          <cell r="H88" t="str">
            <v>-</v>
          </cell>
          <cell r="I88" t="str">
            <v>0016</v>
          </cell>
          <cell r="J88" t="str">
            <v>三島市</v>
          </cell>
          <cell r="K88" t="str">
            <v>塚原新田134-15</v>
          </cell>
          <cell r="L88" t="str">
            <v>箱根ヘルシーフーズ事務所</v>
          </cell>
          <cell r="M88" t="str">
            <v>055</v>
          </cell>
          <cell r="N88" t="str">
            <v>-</v>
          </cell>
          <cell r="O88" t="str">
            <v>991</v>
          </cell>
          <cell r="P88" t="str">
            <v>-</v>
          </cell>
          <cell r="Q88" t="str">
            <v>5568</v>
          </cell>
          <cell r="R88" t="str">
            <v>金子　久人</v>
          </cell>
          <cell r="S88" t="str">
            <v>090</v>
          </cell>
          <cell r="T88" t="str">
            <v>-</v>
          </cell>
          <cell r="U88" t="str">
            <v>8860</v>
          </cell>
          <cell r="V88" t="str">
            <v>-</v>
          </cell>
          <cell r="W88" t="str">
            <v>6318</v>
          </cell>
          <cell r="X88" t="str">
            <v>055</v>
          </cell>
          <cell r="Y88" t="str">
            <v>-</v>
          </cell>
          <cell r="Z88" t="str">
            <v>991</v>
          </cell>
          <cell r="AA88" t="str">
            <v>-</v>
          </cell>
          <cell r="AB88" t="str">
            <v>5567</v>
          </cell>
          <cell r="AD88" t="str">
            <v>-</v>
          </cell>
          <cell r="AF88" t="str">
            <v>金子　久人</v>
          </cell>
          <cell r="AG88" t="str">
            <v>411</v>
          </cell>
          <cell r="AH88" t="str">
            <v>-</v>
          </cell>
          <cell r="AI88" t="str">
            <v>0016</v>
          </cell>
          <cell r="AJ88" t="str">
            <v>三島市</v>
          </cell>
          <cell r="AK88" t="str">
            <v>塚原新田134-15</v>
          </cell>
          <cell r="AL88" t="str">
            <v>箱根ヘルシーフーズ事務所</v>
          </cell>
          <cell r="AM88" t="str">
            <v>055</v>
          </cell>
          <cell r="AN88" t="str">
            <v>-</v>
          </cell>
          <cell r="AO88" t="str">
            <v>991</v>
          </cell>
          <cell r="AP88" t="str">
            <v>-</v>
          </cell>
          <cell r="AQ88" t="str">
            <v>5568</v>
          </cell>
          <cell r="AR88" t="str">
            <v>090</v>
          </cell>
          <cell r="AS88" t="str">
            <v>-</v>
          </cell>
          <cell r="AT88" t="str">
            <v>8860</v>
          </cell>
          <cell r="AU88" t="str">
            <v>-</v>
          </cell>
          <cell r="AV88" t="str">
            <v>6318</v>
          </cell>
          <cell r="AW88" t="str">
            <v>055</v>
          </cell>
          <cell r="AX88" t="str">
            <v>-</v>
          </cell>
          <cell r="AY88" t="str">
            <v>991</v>
          </cell>
          <cell r="AZ88" t="str">
            <v>-</v>
          </cell>
          <cell r="BA88" t="str">
            <v>5567</v>
          </cell>
          <cell r="BC88" t="str">
            <v>-</v>
          </cell>
          <cell r="BE88" t="str">
            <v>アイシン産業　阿倍野鶏舎</v>
          </cell>
          <cell r="BF88" t="str">
            <v>アイシンサンギョウ　アベノケイシャ</v>
          </cell>
          <cell r="BG88" t="str">
            <v>411</v>
          </cell>
          <cell r="BH88" t="str">
            <v>-</v>
          </cell>
          <cell r="BI88" t="str">
            <v>0801</v>
          </cell>
          <cell r="BJ88" t="str">
            <v>三島市</v>
          </cell>
          <cell r="BK88" t="str">
            <v>谷田阿部野1801</v>
          </cell>
          <cell r="BO88" t="str">
            <v/>
          </cell>
          <cell r="CB88" t="str">
            <v/>
          </cell>
          <cell r="CC88" t="str">
            <v/>
          </cell>
          <cell r="CH88" t="str">
            <v/>
          </cell>
          <cell r="CJ88" t="str">
            <v/>
          </cell>
          <cell r="CK88">
            <v>3000</v>
          </cell>
          <cell r="CL88">
            <v>300</v>
          </cell>
          <cell r="CM88">
            <v>3300</v>
          </cell>
          <cell r="CO88">
            <v>3300</v>
          </cell>
          <cell r="DB88">
            <v>2</v>
          </cell>
          <cell r="LQ88">
            <v>1</v>
          </cell>
          <cell r="LR88">
            <v>1</v>
          </cell>
          <cell r="LS88">
            <v>1</v>
          </cell>
          <cell r="LT88">
            <v>1</v>
          </cell>
          <cell r="LU88">
            <v>1</v>
          </cell>
          <cell r="LV88">
            <v>1</v>
          </cell>
          <cell r="LW88">
            <v>1</v>
          </cell>
          <cell r="LX88">
            <v>1</v>
          </cell>
          <cell r="LY88">
            <v>0</v>
          </cell>
          <cell r="LZ88">
            <v>0</v>
          </cell>
          <cell r="MA88">
            <v>0</v>
          </cell>
          <cell r="MB88">
            <v>0</v>
          </cell>
          <cell r="MC88">
            <v>0</v>
          </cell>
          <cell r="MD88">
            <v>1</v>
          </cell>
          <cell r="ME88">
            <v>1</v>
          </cell>
          <cell r="MF88">
            <v>1</v>
          </cell>
          <cell r="MG88">
            <v>1</v>
          </cell>
          <cell r="MH88">
            <v>1</v>
          </cell>
          <cell r="MI88">
            <v>1</v>
          </cell>
          <cell r="MM88">
            <v>1</v>
          </cell>
          <cell r="MN88">
            <v>1</v>
          </cell>
          <cell r="MO88">
            <v>1</v>
          </cell>
          <cell r="MP88">
            <v>1</v>
          </cell>
          <cell r="MQ88">
            <v>1</v>
          </cell>
          <cell r="MR88">
            <v>1</v>
          </cell>
          <cell r="MS88">
            <v>1</v>
          </cell>
          <cell r="MT88">
            <v>1</v>
          </cell>
          <cell r="MU88">
            <v>1</v>
          </cell>
          <cell r="MV88">
            <v>1</v>
          </cell>
          <cell r="MW88">
            <v>1</v>
          </cell>
          <cell r="MX88">
            <v>0</v>
          </cell>
          <cell r="MY88">
            <v>1</v>
          </cell>
          <cell r="MZ88">
            <v>1</v>
          </cell>
          <cell r="NA88">
            <v>0</v>
          </cell>
          <cell r="NB88">
            <v>1</v>
          </cell>
          <cell r="NC88">
            <v>1</v>
          </cell>
          <cell r="ND88">
            <v>1</v>
          </cell>
          <cell r="NE88">
            <v>1</v>
          </cell>
          <cell r="NF88">
            <v>1</v>
          </cell>
          <cell r="NG88">
            <v>0</v>
          </cell>
          <cell r="NH88">
            <v>0</v>
          </cell>
          <cell r="NI88">
            <v>0</v>
          </cell>
          <cell r="NJ88">
            <v>0</v>
          </cell>
          <cell r="NK88">
            <v>1</v>
          </cell>
          <cell r="NL88">
            <v>1</v>
          </cell>
          <cell r="NM88">
            <v>1</v>
          </cell>
          <cell r="NN88">
            <v>0</v>
          </cell>
          <cell r="NO88">
            <v>1</v>
          </cell>
          <cell r="NP88">
            <v>1</v>
          </cell>
          <cell r="NQ88">
            <v>1</v>
          </cell>
          <cell r="NR88">
            <v>1</v>
          </cell>
          <cell r="NS88">
            <v>1</v>
          </cell>
          <cell r="NT88">
            <v>1</v>
          </cell>
          <cell r="NU88">
            <v>1</v>
          </cell>
          <cell r="NV88">
            <v>1</v>
          </cell>
          <cell r="NW88">
            <v>1</v>
          </cell>
          <cell r="NX88">
            <v>1</v>
          </cell>
          <cell r="NY88">
            <v>1</v>
          </cell>
          <cell r="NZ88">
            <v>1</v>
          </cell>
          <cell r="OA88">
            <v>1</v>
          </cell>
          <cell r="OB88">
            <v>1</v>
          </cell>
          <cell r="OC88">
            <v>1</v>
          </cell>
          <cell r="OD88">
            <v>1</v>
          </cell>
          <cell r="OE88">
            <v>1</v>
          </cell>
          <cell r="OF88">
            <v>1</v>
          </cell>
          <cell r="OG88">
            <v>1</v>
          </cell>
          <cell r="OH88">
            <v>1</v>
          </cell>
          <cell r="VR88">
            <v>1</v>
          </cell>
          <cell r="VS88" t="str">
            <v>三島市塚原新田134-15</v>
          </cell>
          <cell r="VT88">
            <v>1</v>
          </cell>
          <cell r="XA88" t="str">
            <v>（有）アイシン産業</v>
          </cell>
          <cell r="YZ88" t="str">
            <v/>
          </cell>
          <cell r="ZA88" t="str">
            <v/>
          </cell>
          <cell r="ZB88" t="str">
            <v/>
          </cell>
          <cell r="ZC88" t="str">
            <v/>
          </cell>
          <cell r="ZD88" t="str">
            <v/>
          </cell>
          <cell r="ZE88" t="str">
            <v/>
          </cell>
          <cell r="ZF88" t="str">
            <v/>
          </cell>
          <cell r="ZG88" t="str">
            <v>〇</v>
          </cell>
          <cell r="ZH88" t="str">
            <v>卵</v>
          </cell>
          <cell r="ZI88" t="str">
            <v>〇</v>
          </cell>
          <cell r="ZJ88" t="str">
            <v/>
          </cell>
          <cell r="ZK88" t="str">
            <v/>
          </cell>
          <cell r="ZL88" t="str">
            <v/>
          </cell>
          <cell r="ZM88" t="str">
            <v/>
          </cell>
          <cell r="ZN88" t="str">
            <v/>
          </cell>
          <cell r="ZO88" t="str">
            <v/>
          </cell>
          <cell r="ZP88" t="str">
            <v/>
          </cell>
          <cell r="ZQ88" t="str">
            <v/>
          </cell>
          <cell r="ZR88" t="str">
            <v/>
          </cell>
          <cell r="ZS88" t="str">
            <v/>
          </cell>
          <cell r="ZT88" t="str">
            <v/>
          </cell>
          <cell r="ZU88" t="str">
            <v/>
          </cell>
          <cell r="ZV88" t="str">
            <v/>
          </cell>
          <cell r="ZW88" t="str">
            <v>鳥</v>
          </cell>
          <cell r="ZX88" t="str">
            <v>205036鳥</v>
          </cell>
          <cell r="ZY88" t="str">
            <v>072</v>
          </cell>
        </row>
        <row r="89">
          <cell r="A89" t="str">
            <v>205037</v>
          </cell>
          <cell r="B89">
            <v>2</v>
          </cell>
          <cell r="C89" t="str">
            <v>05</v>
          </cell>
          <cell r="D89" t="str">
            <v>037</v>
          </cell>
          <cell r="E89">
            <v>20</v>
          </cell>
          <cell r="F89" t="str">
            <v>武士　一富</v>
          </cell>
          <cell r="G89" t="str">
            <v>411</v>
          </cell>
          <cell r="H89" t="str">
            <v>-</v>
          </cell>
          <cell r="I89" t="str">
            <v>0807</v>
          </cell>
          <cell r="J89" t="str">
            <v>三島市</v>
          </cell>
          <cell r="K89" t="str">
            <v>竹倉26-2</v>
          </cell>
          <cell r="L89" t="str">
            <v>自宅</v>
          </cell>
          <cell r="M89" t="str">
            <v>055</v>
          </cell>
          <cell r="N89" t="str">
            <v>-</v>
          </cell>
          <cell r="O89" t="str">
            <v>975</v>
          </cell>
          <cell r="P89" t="str">
            <v>-</v>
          </cell>
          <cell r="Q89" t="str">
            <v>8331</v>
          </cell>
          <cell r="R89" t="str">
            <v>武士　一富</v>
          </cell>
          <cell r="S89" t="str">
            <v>090</v>
          </cell>
          <cell r="T89" t="str">
            <v>-</v>
          </cell>
          <cell r="U89" t="str">
            <v>6649</v>
          </cell>
          <cell r="V89" t="str">
            <v>-</v>
          </cell>
          <cell r="W89" t="str">
            <v>9876</v>
          </cell>
          <cell r="X89" t="str">
            <v>055</v>
          </cell>
          <cell r="Y89" t="str">
            <v>-</v>
          </cell>
          <cell r="Z89" t="str">
            <v>975</v>
          </cell>
          <cell r="AA89" t="str">
            <v>-</v>
          </cell>
          <cell r="AB89" t="str">
            <v>8331</v>
          </cell>
          <cell r="AD89" t="str">
            <v>-</v>
          </cell>
          <cell r="AF89" t="str">
            <v>武士　一富</v>
          </cell>
          <cell r="AG89" t="str">
            <v>411</v>
          </cell>
          <cell r="AH89" t="str">
            <v>-</v>
          </cell>
          <cell r="AI89" t="str">
            <v>0807</v>
          </cell>
          <cell r="AJ89" t="str">
            <v>三島市</v>
          </cell>
          <cell r="AK89" t="str">
            <v>竹倉26-2</v>
          </cell>
          <cell r="AL89" t="str">
            <v>自宅</v>
          </cell>
          <cell r="AM89" t="str">
            <v>055</v>
          </cell>
          <cell r="AN89" t="str">
            <v>-</v>
          </cell>
          <cell r="AO89" t="str">
            <v>975</v>
          </cell>
          <cell r="AP89" t="str">
            <v>-</v>
          </cell>
          <cell r="AQ89" t="str">
            <v>8331</v>
          </cell>
          <cell r="AR89" t="str">
            <v>090</v>
          </cell>
          <cell r="AS89" t="str">
            <v>-</v>
          </cell>
          <cell r="AT89" t="str">
            <v>6649</v>
          </cell>
          <cell r="AU89" t="str">
            <v>-</v>
          </cell>
          <cell r="AV89" t="str">
            <v>9876</v>
          </cell>
          <cell r="AW89" t="str">
            <v>055</v>
          </cell>
          <cell r="AX89" t="str">
            <v>-</v>
          </cell>
          <cell r="AY89" t="str">
            <v>975</v>
          </cell>
          <cell r="AZ89" t="str">
            <v>-</v>
          </cell>
          <cell r="BA89" t="str">
            <v>8331</v>
          </cell>
          <cell r="BC89" t="str">
            <v>-</v>
          </cell>
          <cell r="BE89" t="str">
            <v>武士　一富</v>
          </cell>
          <cell r="BF89" t="str">
            <v>タケシ　カズトミ</v>
          </cell>
          <cell r="BG89" t="str">
            <v>411</v>
          </cell>
          <cell r="BH89" t="str">
            <v>-</v>
          </cell>
          <cell r="BI89" t="str">
            <v>0807</v>
          </cell>
          <cell r="BJ89" t="str">
            <v>三島市</v>
          </cell>
          <cell r="BK89" t="str">
            <v>竹倉26-2</v>
          </cell>
          <cell r="BL89">
            <v>20</v>
          </cell>
          <cell r="BM89">
            <v>4</v>
          </cell>
          <cell r="BN89">
            <v>1</v>
          </cell>
          <cell r="BO89">
            <v>25</v>
          </cell>
          <cell r="CB89" t="str">
            <v/>
          </cell>
          <cell r="CC89">
            <v>25</v>
          </cell>
          <cell r="CH89" t="str">
            <v/>
          </cell>
          <cell r="CJ89" t="str">
            <v/>
          </cell>
          <cell r="CM89" t="str">
            <v/>
          </cell>
          <cell r="CO89" t="str">
            <v/>
          </cell>
          <cell r="DB89">
            <v>1</v>
          </cell>
          <cell r="DD89">
            <v>1</v>
          </cell>
          <cell r="DE89">
            <v>1</v>
          </cell>
          <cell r="DF89">
            <v>1</v>
          </cell>
          <cell r="DG89">
            <v>1</v>
          </cell>
          <cell r="DH89">
            <v>1</v>
          </cell>
          <cell r="DI89">
            <v>1</v>
          </cell>
          <cell r="DJ89">
            <v>0</v>
          </cell>
          <cell r="DK89">
            <v>1</v>
          </cell>
          <cell r="DL89">
            <v>0</v>
          </cell>
          <cell r="DM89">
            <v>1</v>
          </cell>
          <cell r="DN89">
            <v>1</v>
          </cell>
          <cell r="DO89">
            <v>1</v>
          </cell>
          <cell r="DP89">
            <v>0</v>
          </cell>
          <cell r="DQ89">
            <v>1</v>
          </cell>
          <cell r="DR89">
            <v>1</v>
          </cell>
          <cell r="DS89">
            <v>1</v>
          </cell>
          <cell r="DT89">
            <v>1</v>
          </cell>
          <cell r="DU89">
            <v>1</v>
          </cell>
          <cell r="DV89">
            <v>0</v>
          </cell>
          <cell r="DY89">
            <v>1</v>
          </cell>
          <cell r="DZ89">
            <v>1</v>
          </cell>
          <cell r="EA89">
            <v>1</v>
          </cell>
          <cell r="EB89">
            <v>0</v>
          </cell>
          <cell r="EC89">
            <v>0</v>
          </cell>
          <cell r="ED89">
            <v>1</v>
          </cell>
          <cell r="EE89">
            <v>1</v>
          </cell>
          <cell r="EF89">
            <v>0</v>
          </cell>
          <cell r="EG89">
            <v>1</v>
          </cell>
          <cell r="EH89">
            <v>1</v>
          </cell>
          <cell r="EI89">
            <v>1</v>
          </cell>
          <cell r="EJ89">
            <v>0</v>
          </cell>
          <cell r="EK89">
            <v>0</v>
          </cell>
          <cell r="EL89">
            <v>0</v>
          </cell>
          <cell r="EM89">
            <v>1</v>
          </cell>
          <cell r="EN89">
            <v>0</v>
          </cell>
          <cell r="EO89">
            <v>0</v>
          </cell>
          <cell r="EP89">
            <v>1</v>
          </cell>
          <cell r="EQ89">
            <v>1</v>
          </cell>
          <cell r="ER89">
            <v>1</v>
          </cell>
          <cell r="ES89">
            <v>1</v>
          </cell>
          <cell r="ET89">
            <v>1</v>
          </cell>
          <cell r="EU89">
            <v>1</v>
          </cell>
          <cell r="EV89">
            <v>0</v>
          </cell>
          <cell r="EW89">
            <v>0</v>
          </cell>
          <cell r="EX89">
            <v>1</v>
          </cell>
          <cell r="EY89">
            <v>1</v>
          </cell>
          <cell r="EZ89">
            <v>1</v>
          </cell>
          <cell r="FA89">
            <v>1</v>
          </cell>
          <cell r="FB89">
            <v>0</v>
          </cell>
          <cell r="FC89">
            <v>0</v>
          </cell>
          <cell r="FD89">
            <v>0</v>
          </cell>
          <cell r="FE89">
            <v>0</v>
          </cell>
          <cell r="FF89">
            <v>1</v>
          </cell>
          <cell r="FG89">
            <v>0</v>
          </cell>
          <cell r="FH89">
            <v>1</v>
          </cell>
          <cell r="FI89">
            <v>1</v>
          </cell>
          <cell r="FJ89">
            <v>0</v>
          </cell>
          <cell r="FK89">
            <v>1</v>
          </cell>
          <cell r="FL89">
            <v>1</v>
          </cell>
          <cell r="FM89">
            <v>1</v>
          </cell>
          <cell r="FN89">
            <v>1</v>
          </cell>
          <cell r="FO89">
            <v>1</v>
          </cell>
          <cell r="FP89">
            <v>1</v>
          </cell>
          <cell r="FQ89">
            <v>1</v>
          </cell>
          <cell r="FR89">
            <v>1</v>
          </cell>
          <cell r="FS89">
            <v>1</v>
          </cell>
          <cell r="FT89">
            <v>1</v>
          </cell>
          <cell r="VR89">
            <v>1</v>
          </cell>
          <cell r="VS89" t="str">
            <v>三島市谷田</v>
          </cell>
          <cell r="VT89">
            <v>1</v>
          </cell>
          <cell r="WC89">
            <v>1</v>
          </cell>
          <cell r="WE89">
            <v>1.2</v>
          </cell>
          <cell r="WG89">
            <v>1</v>
          </cell>
          <cell r="WJ89">
            <v>1</v>
          </cell>
          <cell r="XA89" t="str">
            <v>武士　一富</v>
          </cell>
          <cell r="XG89" t="str">
            <v>武士　一富</v>
          </cell>
          <cell r="XM89">
            <v>20</v>
          </cell>
          <cell r="XN89">
            <v>4</v>
          </cell>
          <cell r="XO89">
            <v>1</v>
          </cell>
          <cell r="YZ89" t="str">
            <v>〇</v>
          </cell>
          <cell r="ZA89" t="str">
            <v>乳</v>
          </cell>
          <cell r="ZB89" t="str">
            <v>〇</v>
          </cell>
          <cell r="ZC89" t="str">
            <v/>
          </cell>
          <cell r="ZD89" t="str">
            <v/>
          </cell>
          <cell r="ZE89" t="str">
            <v/>
          </cell>
          <cell r="ZF89" t="str">
            <v/>
          </cell>
          <cell r="ZG89" t="str">
            <v/>
          </cell>
          <cell r="ZH89" t="str">
            <v/>
          </cell>
          <cell r="ZI89" t="str">
            <v/>
          </cell>
          <cell r="ZJ89" t="str">
            <v/>
          </cell>
          <cell r="ZK89" t="str">
            <v/>
          </cell>
          <cell r="ZL89" t="str">
            <v/>
          </cell>
          <cell r="ZM89" t="str">
            <v/>
          </cell>
          <cell r="ZN89" t="str">
            <v/>
          </cell>
          <cell r="ZO89" t="str">
            <v/>
          </cell>
          <cell r="ZP89" t="str">
            <v/>
          </cell>
          <cell r="ZQ89" t="str">
            <v/>
          </cell>
          <cell r="ZR89" t="str">
            <v/>
          </cell>
          <cell r="ZS89" t="str">
            <v/>
          </cell>
          <cell r="ZT89" t="str">
            <v/>
          </cell>
          <cell r="ZU89" t="str">
            <v/>
          </cell>
          <cell r="ZV89" t="str">
            <v/>
          </cell>
          <cell r="ZW89" t="str">
            <v>牛</v>
          </cell>
          <cell r="ZX89" t="str">
            <v>205037牛</v>
          </cell>
          <cell r="ZY89" t="str">
            <v>073</v>
          </cell>
        </row>
        <row r="90">
          <cell r="A90" t="str">
            <v>205038</v>
          </cell>
          <cell r="B90">
            <v>2</v>
          </cell>
          <cell r="C90" t="str">
            <v>05</v>
          </cell>
          <cell r="D90" t="str">
            <v>038</v>
          </cell>
          <cell r="E90">
            <v>14</v>
          </cell>
          <cell r="F90" t="str">
            <v>（福）慧光会　中郷南保育園</v>
          </cell>
          <cell r="G90" t="str">
            <v>411</v>
          </cell>
          <cell r="H90" t="str">
            <v>-</v>
          </cell>
          <cell r="I90" t="str">
            <v>0815</v>
          </cell>
          <cell r="J90" t="str">
            <v>三島市</v>
          </cell>
          <cell r="K90" t="str">
            <v>安久309-6</v>
          </cell>
          <cell r="L90" t="str">
            <v>事務所</v>
          </cell>
          <cell r="M90" t="str">
            <v>055</v>
          </cell>
          <cell r="N90" t="str">
            <v>-</v>
          </cell>
          <cell r="O90" t="str">
            <v>977</v>
          </cell>
          <cell r="P90" t="str">
            <v>-</v>
          </cell>
          <cell r="Q90" t="str">
            <v>2182</v>
          </cell>
          <cell r="R90" t="str">
            <v>瀬川　尊也</v>
          </cell>
          <cell r="S90" t="str">
            <v>090</v>
          </cell>
          <cell r="T90" t="str">
            <v>-</v>
          </cell>
          <cell r="U90" t="str">
            <v>7697</v>
          </cell>
          <cell r="V90" t="str">
            <v>-</v>
          </cell>
          <cell r="W90" t="str">
            <v>5452</v>
          </cell>
          <cell r="X90" t="str">
            <v>055</v>
          </cell>
          <cell r="Y90" t="str">
            <v>-</v>
          </cell>
          <cell r="Z90" t="str">
            <v>977</v>
          </cell>
          <cell r="AA90" t="str">
            <v>-</v>
          </cell>
          <cell r="AB90" t="str">
            <v>6371</v>
          </cell>
          <cell r="AD90" t="str">
            <v>-</v>
          </cell>
          <cell r="AF90" t="str">
            <v>瀬川　尊也</v>
          </cell>
          <cell r="AG90" t="str">
            <v>411</v>
          </cell>
          <cell r="AH90" t="str">
            <v>-</v>
          </cell>
          <cell r="AI90" t="str">
            <v>0815</v>
          </cell>
          <cell r="AJ90" t="str">
            <v>三島市</v>
          </cell>
          <cell r="AK90" t="str">
            <v>安久309-6</v>
          </cell>
          <cell r="AL90" t="str">
            <v>事務所</v>
          </cell>
          <cell r="AM90" t="str">
            <v>055</v>
          </cell>
          <cell r="AN90" t="str">
            <v>-</v>
          </cell>
          <cell r="AO90" t="str">
            <v>977</v>
          </cell>
          <cell r="AP90" t="str">
            <v>-</v>
          </cell>
          <cell r="AQ90" t="str">
            <v>2182</v>
          </cell>
          <cell r="AR90" t="str">
            <v>090</v>
          </cell>
          <cell r="AS90" t="str">
            <v>-</v>
          </cell>
          <cell r="AT90" t="str">
            <v>7697</v>
          </cell>
          <cell r="AU90" t="str">
            <v>-</v>
          </cell>
          <cell r="AV90" t="str">
            <v>5452</v>
          </cell>
          <cell r="AW90" t="str">
            <v>055</v>
          </cell>
          <cell r="AX90" t="str">
            <v>-</v>
          </cell>
          <cell r="AY90" t="str">
            <v>977</v>
          </cell>
          <cell r="AZ90" t="str">
            <v>-</v>
          </cell>
          <cell r="BA90" t="str">
            <v>6371</v>
          </cell>
          <cell r="BC90" t="str">
            <v>nakazatominami@oboe.ocn.ne.jp</v>
          </cell>
          <cell r="BE90" t="str">
            <v>（福）慧光会　中郷南保育園</v>
          </cell>
          <cell r="BF90" t="str">
            <v>スイコウカイナカザトミナミホイクエン</v>
          </cell>
          <cell r="BG90" t="str">
            <v>411</v>
          </cell>
          <cell r="BH90" t="str">
            <v>-</v>
          </cell>
          <cell r="BI90" t="str">
            <v>0815</v>
          </cell>
          <cell r="BJ90" t="str">
            <v>三島市</v>
          </cell>
          <cell r="BK90" t="str">
            <v>安久309-6</v>
          </cell>
          <cell r="BO90" t="str">
            <v/>
          </cell>
          <cell r="CB90" t="str">
            <v/>
          </cell>
          <cell r="CC90" t="str">
            <v/>
          </cell>
          <cell r="CH90" t="str">
            <v/>
          </cell>
          <cell r="CJ90" t="str">
            <v/>
          </cell>
          <cell r="CM90" t="str">
            <v/>
          </cell>
          <cell r="CO90" t="str">
            <v/>
          </cell>
          <cell r="CV90">
            <v>1</v>
          </cell>
          <cell r="DB90">
            <v>1</v>
          </cell>
          <cell r="XA90" t="str">
            <v>（福）慧光会　中郷南保育園</v>
          </cell>
          <cell r="YZ90" t="str">
            <v/>
          </cell>
          <cell r="ZA90" t="str">
            <v/>
          </cell>
          <cell r="ZB90" t="str">
            <v/>
          </cell>
          <cell r="ZC90" t="str">
            <v/>
          </cell>
          <cell r="ZD90" t="str">
            <v/>
          </cell>
          <cell r="ZE90" t="str">
            <v/>
          </cell>
          <cell r="ZF90" t="str">
            <v/>
          </cell>
          <cell r="ZG90" t="str">
            <v/>
          </cell>
          <cell r="ZH90" t="str">
            <v/>
          </cell>
          <cell r="ZI90" t="str">
            <v/>
          </cell>
          <cell r="ZJ90" t="str">
            <v/>
          </cell>
          <cell r="ZK90" t="str">
            <v/>
          </cell>
          <cell r="ZL90" t="str">
            <v/>
          </cell>
          <cell r="ZM90" t="str">
            <v/>
          </cell>
          <cell r="ZN90" t="str">
            <v/>
          </cell>
          <cell r="ZO90" t="str">
            <v/>
          </cell>
          <cell r="ZP90" t="str">
            <v/>
          </cell>
          <cell r="ZQ90" t="str">
            <v>小</v>
          </cell>
          <cell r="ZR90" t="str">
            <v/>
          </cell>
          <cell r="ZS90" t="str">
            <v/>
          </cell>
          <cell r="ZT90" t="str">
            <v/>
          </cell>
          <cell r="ZU90" t="str">
            <v/>
          </cell>
          <cell r="ZV90" t="str">
            <v/>
          </cell>
          <cell r="ZW90" t="str">
            <v>(馬)</v>
          </cell>
          <cell r="ZX90" t="str">
            <v>205038(馬)</v>
          </cell>
          <cell r="ZY90" t="str">
            <v>074</v>
          </cell>
        </row>
        <row r="91">
          <cell r="A91" t="str">
            <v>205039</v>
          </cell>
          <cell r="B91">
            <v>2</v>
          </cell>
          <cell r="C91" t="str">
            <v>05</v>
          </cell>
          <cell r="D91" t="str">
            <v>039</v>
          </cell>
          <cell r="E91">
            <v>15</v>
          </cell>
          <cell r="F91" t="str">
            <v>杉澤　斉</v>
          </cell>
          <cell r="G91" t="str">
            <v>411</v>
          </cell>
          <cell r="H91" t="str">
            <v>-</v>
          </cell>
          <cell r="I91" t="str">
            <v>0815</v>
          </cell>
          <cell r="J91" t="str">
            <v>三島市</v>
          </cell>
          <cell r="K91" t="str">
            <v>安久349</v>
          </cell>
          <cell r="L91" t="str">
            <v>自宅</v>
          </cell>
          <cell r="M91" t="str">
            <v>055</v>
          </cell>
          <cell r="N91" t="str">
            <v>-</v>
          </cell>
          <cell r="O91" t="str">
            <v>977</v>
          </cell>
          <cell r="P91" t="str">
            <v>-</v>
          </cell>
          <cell r="Q91" t="str">
            <v>1503</v>
          </cell>
          <cell r="R91" t="str">
            <v>杉澤　斉</v>
          </cell>
          <cell r="S91" t="str">
            <v>080</v>
          </cell>
          <cell r="T91" t="str">
            <v>-</v>
          </cell>
          <cell r="U91" t="str">
            <v>5123</v>
          </cell>
          <cell r="V91" t="str">
            <v>-</v>
          </cell>
          <cell r="W91" t="str">
            <v>8279</v>
          </cell>
          <cell r="X91" t="str">
            <v>055</v>
          </cell>
          <cell r="Y91" t="str">
            <v>-</v>
          </cell>
          <cell r="Z91" t="str">
            <v>977</v>
          </cell>
          <cell r="AA91" t="str">
            <v>-</v>
          </cell>
          <cell r="AB91" t="str">
            <v>1503</v>
          </cell>
          <cell r="AD91" t="str">
            <v>hitoshimi5027@ezweb.ne.jp</v>
          </cell>
          <cell r="AF91" t="str">
            <v>杉澤　斉</v>
          </cell>
          <cell r="AG91" t="str">
            <v>411</v>
          </cell>
          <cell r="AH91" t="str">
            <v>-</v>
          </cell>
          <cell r="AI91" t="str">
            <v>0815</v>
          </cell>
          <cell r="AJ91" t="str">
            <v>三島市</v>
          </cell>
          <cell r="AK91" t="str">
            <v>安久797</v>
          </cell>
          <cell r="AL91" t="str">
            <v>自宅</v>
          </cell>
          <cell r="AM91" t="str">
            <v>055</v>
          </cell>
          <cell r="AN91" t="str">
            <v>-</v>
          </cell>
          <cell r="AO91" t="str">
            <v>977</v>
          </cell>
          <cell r="AP91" t="str">
            <v>-</v>
          </cell>
          <cell r="AQ91" t="str">
            <v>1503</v>
          </cell>
          <cell r="AR91" t="str">
            <v>080</v>
          </cell>
          <cell r="AS91" t="str">
            <v>-</v>
          </cell>
          <cell r="AT91" t="str">
            <v>5123</v>
          </cell>
          <cell r="AU91" t="str">
            <v>-</v>
          </cell>
          <cell r="AV91" t="str">
            <v>8279</v>
          </cell>
          <cell r="AW91" t="str">
            <v>055</v>
          </cell>
          <cell r="AX91" t="str">
            <v>-</v>
          </cell>
          <cell r="AY91" t="str">
            <v>977</v>
          </cell>
          <cell r="AZ91" t="str">
            <v>-</v>
          </cell>
          <cell r="BA91" t="str">
            <v>1503</v>
          </cell>
          <cell r="BC91" t="str">
            <v>hitoshimi5027@ezweb.ne.jp</v>
          </cell>
          <cell r="BE91" t="str">
            <v>杉沢養鶏場</v>
          </cell>
          <cell r="BF91" t="str">
            <v>スギサワヨウケイジョウ</v>
          </cell>
          <cell r="BG91" t="str">
            <v>411</v>
          </cell>
          <cell r="BH91" t="str">
            <v>-</v>
          </cell>
          <cell r="BI91" t="str">
            <v>0815</v>
          </cell>
          <cell r="BJ91" t="str">
            <v>三島市</v>
          </cell>
          <cell r="BK91" t="str">
            <v>安久797</v>
          </cell>
          <cell r="BO91" t="str">
            <v/>
          </cell>
          <cell r="CB91" t="str">
            <v/>
          </cell>
          <cell r="CC91" t="str">
            <v/>
          </cell>
          <cell r="CH91" t="str">
            <v/>
          </cell>
          <cell r="CJ91" t="str">
            <v/>
          </cell>
          <cell r="CK91">
            <v>1500</v>
          </cell>
          <cell r="CM91">
            <v>1500</v>
          </cell>
          <cell r="CO91">
            <v>1500</v>
          </cell>
          <cell r="DB91">
            <v>1</v>
          </cell>
          <cell r="LQ91">
            <v>1</v>
          </cell>
          <cell r="LR91">
            <v>1</v>
          </cell>
          <cell r="LS91">
            <v>1</v>
          </cell>
          <cell r="LT91">
            <v>1</v>
          </cell>
          <cell r="LU91">
            <v>1</v>
          </cell>
          <cell r="LV91">
            <v>1</v>
          </cell>
          <cell r="LW91">
            <v>1</v>
          </cell>
          <cell r="LX91">
            <v>1</v>
          </cell>
          <cell r="LY91">
            <v>1</v>
          </cell>
          <cell r="LZ91">
            <v>1</v>
          </cell>
          <cell r="MA91">
            <v>1</v>
          </cell>
          <cell r="MB91">
            <v>1</v>
          </cell>
          <cell r="MC91">
            <v>1</v>
          </cell>
          <cell r="MD91">
            <v>1</v>
          </cell>
          <cell r="ME91">
            <v>1</v>
          </cell>
          <cell r="MF91">
            <v>1</v>
          </cell>
          <cell r="MG91">
            <v>1</v>
          </cell>
          <cell r="MH91">
            <v>1</v>
          </cell>
          <cell r="MI91">
            <v>1</v>
          </cell>
          <cell r="MM91">
            <v>1</v>
          </cell>
          <cell r="MN91">
            <v>1</v>
          </cell>
          <cell r="MO91">
            <v>1</v>
          </cell>
          <cell r="MP91">
            <v>1</v>
          </cell>
          <cell r="MQ91">
            <v>1</v>
          </cell>
          <cell r="MR91">
            <v>1</v>
          </cell>
          <cell r="MS91">
            <v>1</v>
          </cell>
          <cell r="MT91">
            <v>1</v>
          </cell>
          <cell r="MU91">
            <v>1</v>
          </cell>
          <cell r="MV91">
            <v>1</v>
          </cell>
          <cell r="MW91">
            <v>1</v>
          </cell>
          <cell r="MX91">
            <v>1</v>
          </cell>
          <cell r="MY91">
            <v>1</v>
          </cell>
          <cell r="MZ91">
            <v>1</v>
          </cell>
          <cell r="NA91">
            <v>1</v>
          </cell>
          <cell r="NB91">
            <v>1</v>
          </cell>
          <cell r="NC91">
            <v>1</v>
          </cell>
          <cell r="ND91">
            <v>1</v>
          </cell>
          <cell r="NE91">
            <v>1</v>
          </cell>
          <cell r="NF91">
            <v>1</v>
          </cell>
          <cell r="NG91">
            <v>1</v>
          </cell>
          <cell r="NH91">
            <v>1</v>
          </cell>
          <cell r="NI91">
            <v>1</v>
          </cell>
          <cell r="NJ91">
            <v>1</v>
          </cell>
          <cell r="NK91">
            <v>1</v>
          </cell>
          <cell r="NL91">
            <v>1</v>
          </cell>
          <cell r="NM91">
            <v>1</v>
          </cell>
          <cell r="NN91">
            <v>1</v>
          </cell>
          <cell r="NO91">
            <v>1</v>
          </cell>
          <cell r="NP91">
            <v>1</v>
          </cell>
          <cell r="NQ91">
            <v>1</v>
          </cell>
          <cell r="NR91">
            <v>1</v>
          </cell>
          <cell r="NS91">
            <v>1</v>
          </cell>
          <cell r="NT91">
            <v>1</v>
          </cell>
          <cell r="NU91">
            <v>1</v>
          </cell>
          <cell r="NV91">
            <v>1</v>
          </cell>
          <cell r="NW91">
            <v>1</v>
          </cell>
          <cell r="NX91">
            <v>1</v>
          </cell>
          <cell r="NY91">
            <v>1</v>
          </cell>
          <cell r="NZ91">
            <v>1</v>
          </cell>
          <cell r="OA91">
            <v>1</v>
          </cell>
          <cell r="OB91">
            <v>1</v>
          </cell>
          <cell r="OC91">
            <v>1</v>
          </cell>
          <cell r="OD91">
            <v>1</v>
          </cell>
          <cell r="OE91">
            <v>1</v>
          </cell>
          <cell r="OF91">
            <v>1</v>
          </cell>
          <cell r="OG91">
            <v>1</v>
          </cell>
          <cell r="OH91">
            <v>1</v>
          </cell>
          <cell r="VR91">
            <v>1</v>
          </cell>
          <cell r="VS91" t="str">
            <v>三島市安久798</v>
          </cell>
          <cell r="VT91">
            <v>1</v>
          </cell>
          <cell r="VZ91">
            <v>530</v>
          </cell>
          <cell r="WC91">
            <v>1</v>
          </cell>
          <cell r="WE91">
            <v>0</v>
          </cell>
          <cell r="XA91" t="str">
            <v>杉澤　斉</v>
          </cell>
          <cell r="YZ91" t="str">
            <v/>
          </cell>
          <cell r="ZA91" t="str">
            <v/>
          </cell>
          <cell r="ZB91" t="str">
            <v/>
          </cell>
          <cell r="ZC91" t="str">
            <v/>
          </cell>
          <cell r="ZD91" t="str">
            <v/>
          </cell>
          <cell r="ZE91" t="str">
            <v/>
          </cell>
          <cell r="ZF91" t="str">
            <v/>
          </cell>
          <cell r="ZG91" t="str">
            <v>〇</v>
          </cell>
          <cell r="ZH91" t="str">
            <v>卵</v>
          </cell>
          <cell r="ZI91" t="str">
            <v>〇</v>
          </cell>
          <cell r="ZJ91" t="str">
            <v/>
          </cell>
          <cell r="ZK91" t="str">
            <v/>
          </cell>
          <cell r="ZL91" t="str">
            <v/>
          </cell>
          <cell r="ZM91" t="str">
            <v/>
          </cell>
          <cell r="ZN91" t="str">
            <v/>
          </cell>
          <cell r="ZO91" t="str">
            <v/>
          </cell>
          <cell r="ZP91" t="str">
            <v/>
          </cell>
          <cell r="ZQ91" t="str">
            <v/>
          </cell>
          <cell r="ZR91" t="str">
            <v/>
          </cell>
          <cell r="ZS91" t="str">
            <v/>
          </cell>
          <cell r="ZT91" t="str">
            <v/>
          </cell>
          <cell r="ZU91" t="str">
            <v/>
          </cell>
          <cell r="ZV91" t="str">
            <v/>
          </cell>
          <cell r="ZW91" t="str">
            <v>鳥</v>
          </cell>
          <cell r="ZX91" t="str">
            <v>205039鳥</v>
          </cell>
          <cell r="ZY91" t="str">
            <v>075</v>
          </cell>
        </row>
        <row r="92">
          <cell r="A92" t="str">
            <v>205041</v>
          </cell>
          <cell r="B92">
            <v>2</v>
          </cell>
          <cell r="C92" t="str">
            <v>05</v>
          </cell>
          <cell r="D92" t="str">
            <v>041</v>
          </cell>
          <cell r="E92">
            <v>26</v>
          </cell>
          <cell r="F92" t="str">
            <v>（有）箱根ホッグファーム</v>
          </cell>
          <cell r="G92" t="str">
            <v>411</v>
          </cell>
          <cell r="H92" t="str">
            <v>-</v>
          </cell>
          <cell r="I92" t="str">
            <v>0016</v>
          </cell>
          <cell r="J92" t="str">
            <v>三島市</v>
          </cell>
          <cell r="K92" t="str">
            <v>塚原新田22</v>
          </cell>
          <cell r="L92" t="str">
            <v>自宅</v>
          </cell>
          <cell r="M92" t="str">
            <v>055</v>
          </cell>
          <cell r="N92" t="str">
            <v>-</v>
          </cell>
          <cell r="O92" t="str">
            <v>971</v>
          </cell>
          <cell r="P92" t="str">
            <v>-</v>
          </cell>
          <cell r="Q92" t="str">
            <v>3368</v>
          </cell>
          <cell r="R92" t="str">
            <v>杉本　忠明</v>
          </cell>
          <cell r="S92" t="str">
            <v>090</v>
          </cell>
          <cell r="T92" t="str">
            <v>-</v>
          </cell>
          <cell r="U92" t="str">
            <v>8459</v>
          </cell>
          <cell r="V92" t="str">
            <v>-</v>
          </cell>
          <cell r="W92" t="str">
            <v>9254</v>
          </cell>
          <cell r="X92" t="str">
            <v>055</v>
          </cell>
          <cell r="Y92" t="str">
            <v>-</v>
          </cell>
          <cell r="Z92" t="str">
            <v>971</v>
          </cell>
          <cell r="AA92" t="str">
            <v>-</v>
          </cell>
          <cell r="AB92" t="str">
            <v>2799</v>
          </cell>
          <cell r="AD92" t="str">
            <v>-</v>
          </cell>
          <cell r="AF92" t="str">
            <v>杉本　忠明</v>
          </cell>
          <cell r="AG92" t="str">
            <v>411</v>
          </cell>
          <cell r="AH92" t="str">
            <v>-</v>
          </cell>
          <cell r="AI92" t="str">
            <v>0016</v>
          </cell>
          <cell r="AJ92" t="str">
            <v>三島市</v>
          </cell>
          <cell r="AK92" t="str">
            <v>塚原新田22</v>
          </cell>
          <cell r="AL92" t="str">
            <v>自宅</v>
          </cell>
          <cell r="AM92" t="str">
            <v>055</v>
          </cell>
          <cell r="AN92" t="str">
            <v>-</v>
          </cell>
          <cell r="AO92" t="str">
            <v>971</v>
          </cell>
          <cell r="AP92" t="str">
            <v>-</v>
          </cell>
          <cell r="AQ92" t="str">
            <v>3368</v>
          </cell>
          <cell r="AR92" t="str">
            <v>090</v>
          </cell>
          <cell r="AS92" t="str">
            <v>-</v>
          </cell>
          <cell r="AT92" t="str">
            <v>8459</v>
          </cell>
          <cell r="AU92" t="str">
            <v>-</v>
          </cell>
          <cell r="AV92" t="str">
            <v>9254</v>
          </cell>
          <cell r="AW92" t="str">
            <v>055</v>
          </cell>
          <cell r="AX92" t="str">
            <v>-</v>
          </cell>
          <cell r="AY92" t="str">
            <v>971</v>
          </cell>
          <cell r="AZ92" t="str">
            <v>-</v>
          </cell>
          <cell r="BA92" t="str">
            <v>2799</v>
          </cell>
          <cell r="BC92" t="str">
            <v>-</v>
          </cell>
          <cell r="BE92" t="str">
            <v>（有）箱根ホッグファーム肥育豚舎2</v>
          </cell>
          <cell r="BF92" t="str">
            <v>ハコネホッグファームヒイクトンシャ2</v>
          </cell>
          <cell r="BG92" t="str">
            <v>411</v>
          </cell>
          <cell r="BH92" t="str">
            <v>-</v>
          </cell>
          <cell r="BI92" t="str">
            <v>0016</v>
          </cell>
          <cell r="BJ92" t="str">
            <v>三島市</v>
          </cell>
          <cell r="BK92" t="str">
            <v>塚原新田22</v>
          </cell>
          <cell r="BO92" t="str">
            <v/>
          </cell>
          <cell r="CB92" t="str">
            <v/>
          </cell>
          <cell r="CC92" t="str">
            <v/>
          </cell>
          <cell r="CD92">
            <v>285</v>
          </cell>
          <cell r="CH92" t="str">
            <v/>
          </cell>
          <cell r="CJ92">
            <v>285</v>
          </cell>
          <cell r="CM92" t="str">
            <v/>
          </cell>
          <cell r="CO92" t="str">
            <v/>
          </cell>
          <cell r="DB92">
            <v>1</v>
          </cell>
          <cell r="IL92">
            <v>1</v>
          </cell>
          <cell r="IM92">
            <v>1</v>
          </cell>
          <cell r="IN92">
            <v>1</v>
          </cell>
          <cell r="IO92">
            <v>1</v>
          </cell>
          <cell r="IP92">
            <v>1</v>
          </cell>
          <cell r="IQ92">
            <v>1</v>
          </cell>
          <cell r="IR92">
            <v>1</v>
          </cell>
          <cell r="IS92">
            <v>1</v>
          </cell>
          <cell r="IT92">
            <v>1</v>
          </cell>
          <cell r="IU92">
            <v>1</v>
          </cell>
          <cell r="IV92">
            <v>1</v>
          </cell>
          <cell r="IW92">
            <v>0</v>
          </cell>
          <cell r="IX92">
            <v>0</v>
          </cell>
          <cell r="IY92">
            <v>1</v>
          </cell>
          <cell r="IZ92">
            <v>1</v>
          </cell>
          <cell r="JA92">
            <v>1</v>
          </cell>
          <cell r="JB92">
            <v>1</v>
          </cell>
          <cell r="JC92">
            <v>1</v>
          </cell>
          <cell r="JD92">
            <v>1</v>
          </cell>
          <cell r="JH92">
            <v>1</v>
          </cell>
          <cell r="JI92">
            <v>1</v>
          </cell>
          <cell r="JJ92">
            <v>1</v>
          </cell>
          <cell r="JK92">
            <v>1</v>
          </cell>
          <cell r="JL92">
            <v>1</v>
          </cell>
          <cell r="JM92">
            <v>1</v>
          </cell>
          <cell r="JN92">
            <v>1</v>
          </cell>
          <cell r="JO92">
            <v>1</v>
          </cell>
          <cell r="JP92">
            <v>1</v>
          </cell>
          <cell r="JQ92">
            <v>1</v>
          </cell>
          <cell r="JR92">
            <v>1</v>
          </cell>
          <cell r="JS92">
            <v>0</v>
          </cell>
          <cell r="JT92">
            <v>0</v>
          </cell>
          <cell r="JU92">
            <v>0</v>
          </cell>
          <cell r="JV92">
            <v>1</v>
          </cell>
          <cell r="JW92">
            <v>1</v>
          </cell>
          <cell r="JX92">
            <v>1</v>
          </cell>
          <cell r="JY92">
            <v>1</v>
          </cell>
          <cell r="JZ92">
            <v>1</v>
          </cell>
          <cell r="KA92">
            <v>1</v>
          </cell>
          <cell r="KB92">
            <v>1</v>
          </cell>
          <cell r="KC92">
            <v>1</v>
          </cell>
          <cell r="KD92">
            <v>1</v>
          </cell>
          <cell r="KE92">
            <v>1</v>
          </cell>
          <cell r="KF92">
            <v>1</v>
          </cell>
          <cell r="KG92">
            <v>1</v>
          </cell>
          <cell r="KH92">
            <v>1</v>
          </cell>
          <cell r="KI92">
            <v>1</v>
          </cell>
          <cell r="KJ92">
            <v>1</v>
          </cell>
          <cell r="KK92">
            <v>0</v>
          </cell>
          <cell r="KL92">
            <v>0</v>
          </cell>
          <cell r="KM92">
            <v>0</v>
          </cell>
          <cell r="KN92">
            <v>0</v>
          </cell>
          <cell r="KO92">
            <v>1</v>
          </cell>
          <cell r="KP92">
            <v>1</v>
          </cell>
          <cell r="KQ92">
            <v>1</v>
          </cell>
          <cell r="KR92">
            <v>1</v>
          </cell>
          <cell r="KS92">
            <v>1</v>
          </cell>
          <cell r="KT92">
            <v>1</v>
          </cell>
          <cell r="KU92">
            <v>1</v>
          </cell>
          <cell r="KV92">
            <v>1</v>
          </cell>
          <cell r="KW92">
            <v>1</v>
          </cell>
          <cell r="KX92">
            <v>1</v>
          </cell>
          <cell r="KY92">
            <v>1</v>
          </cell>
          <cell r="KZ92">
            <v>1</v>
          </cell>
          <cell r="LA92">
            <v>1</v>
          </cell>
          <cell r="LB92">
            <v>1</v>
          </cell>
          <cell r="LC92">
            <v>1</v>
          </cell>
          <cell r="LD92">
            <v>1</v>
          </cell>
          <cell r="LE92">
            <v>0</v>
          </cell>
          <cell r="LF92">
            <v>1</v>
          </cell>
          <cell r="LG92">
            <v>1</v>
          </cell>
          <cell r="LH92">
            <v>1</v>
          </cell>
          <cell r="LI92">
            <v>1</v>
          </cell>
          <cell r="LJ92">
            <v>1</v>
          </cell>
          <cell r="LK92">
            <v>1</v>
          </cell>
          <cell r="LL92">
            <v>1</v>
          </cell>
          <cell r="LM92">
            <v>1</v>
          </cell>
          <cell r="LN92">
            <v>1</v>
          </cell>
          <cell r="LO92">
            <v>1</v>
          </cell>
          <cell r="LP92">
            <v>1</v>
          </cell>
          <cell r="VR92">
            <v>1</v>
          </cell>
          <cell r="VT92">
            <v>1</v>
          </cell>
          <cell r="VZ92">
            <v>500</v>
          </cell>
          <cell r="WD92">
            <v>1</v>
          </cell>
          <cell r="WE92">
            <v>1</v>
          </cell>
          <cell r="WG92">
            <v>1</v>
          </cell>
          <cell r="XA92" t="str">
            <v>（有）箱根ホッグファーム</v>
          </cell>
          <cell r="XB92">
            <v>77</v>
          </cell>
          <cell r="XC92">
            <v>1</v>
          </cell>
          <cell r="XH92">
            <v>47</v>
          </cell>
          <cell r="XI92">
            <v>1</v>
          </cell>
          <cell r="YZ92" t="str">
            <v/>
          </cell>
          <cell r="ZA92" t="str">
            <v/>
          </cell>
          <cell r="ZB92" t="str">
            <v/>
          </cell>
          <cell r="ZC92" t="str">
            <v/>
          </cell>
          <cell r="ZD92" t="str">
            <v>〇</v>
          </cell>
          <cell r="ZE92" t="str">
            <v>〇</v>
          </cell>
          <cell r="ZF92" t="str">
            <v/>
          </cell>
          <cell r="ZG92" t="str">
            <v/>
          </cell>
          <cell r="ZH92" t="str">
            <v/>
          </cell>
          <cell r="ZI92" t="str">
            <v/>
          </cell>
          <cell r="ZJ92" t="str">
            <v/>
          </cell>
          <cell r="ZK92" t="str">
            <v/>
          </cell>
          <cell r="ZL92" t="str">
            <v/>
          </cell>
          <cell r="ZM92" t="str">
            <v/>
          </cell>
          <cell r="ZN92" t="str">
            <v/>
          </cell>
          <cell r="ZO92" t="str">
            <v/>
          </cell>
          <cell r="ZP92" t="str">
            <v/>
          </cell>
          <cell r="ZQ92" t="str">
            <v/>
          </cell>
          <cell r="ZR92" t="str">
            <v/>
          </cell>
          <cell r="ZS92" t="str">
            <v/>
          </cell>
          <cell r="ZT92" t="str">
            <v/>
          </cell>
          <cell r="ZU92" t="str">
            <v/>
          </cell>
          <cell r="ZV92" t="str">
            <v/>
          </cell>
          <cell r="ZW92" t="str">
            <v>豚</v>
          </cell>
          <cell r="ZX92" t="str">
            <v>205041豚</v>
          </cell>
          <cell r="ZY92" t="str">
            <v>076</v>
          </cell>
        </row>
        <row r="93">
          <cell r="A93" t="str">
            <v>205042</v>
          </cell>
          <cell r="B93">
            <v>2</v>
          </cell>
          <cell r="C93" t="str">
            <v>05</v>
          </cell>
          <cell r="D93" t="str">
            <v>042</v>
          </cell>
          <cell r="E93">
            <v>27</v>
          </cell>
          <cell r="F93" t="str">
            <v>（有）箱根ホッグファーム</v>
          </cell>
          <cell r="G93" t="str">
            <v>411</v>
          </cell>
          <cell r="H93" t="str">
            <v>-</v>
          </cell>
          <cell r="I93" t="str">
            <v>0016</v>
          </cell>
          <cell r="J93" t="str">
            <v>三島市</v>
          </cell>
          <cell r="K93" t="str">
            <v>塚原新田22</v>
          </cell>
          <cell r="L93" t="str">
            <v>自宅</v>
          </cell>
          <cell r="M93" t="str">
            <v>055</v>
          </cell>
          <cell r="N93" t="str">
            <v>-</v>
          </cell>
          <cell r="O93" t="str">
            <v>971</v>
          </cell>
          <cell r="P93" t="str">
            <v>-</v>
          </cell>
          <cell r="Q93" t="str">
            <v>3368</v>
          </cell>
          <cell r="R93" t="str">
            <v>杉本　忠明</v>
          </cell>
          <cell r="S93" t="str">
            <v>090</v>
          </cell>
          <cell r="T93" t="str">
            <v>-</v>
          </cell>
          <cell r="U93" t="str">
            <v>8459</v>
          </cell>
          <cell r="V93" t="str">
            <v>-</v>
          </cell>
          <cell r="W93" t="str">
            <v>9254</v>
          </cell>
          <cell r="X93" t="str">
            <v>055</v>
          </cell>
          <cell r="Y93" t="str">
            <v>-</v>
          </cell>
          <cell r="Z93" t="str">
            <v>971</v>
          </cell>
          <cell r="AA93" t="str">
            <v>-</v>
          </cell>
          <cell r="AB93" t="str">
            <v>2799</v>
          </cell>
          <cell r="AD93" t="str">
            <v>-</v>
          </cell>
          <cell r="AF93" t="str">
            <v>杉本　忠明</v>
          </cell>
          <cell r="AG93" t="str">
            <v>411</v>
          </cell>
          <cell r="AH93" t="str">
            <v>-</v>
          </cell>
          <cell r="AI93" t="str">
            <v>0016</v>
          </cell>
          <cell r="AJ93" t="str">
            <v>三島市</v>
          </cell>
          <cell r="AK93" t="str">
            <v>塚原新田22</v>
          </cell>
          <cell r="AL93" t="str">
            <v>自宅</v>
          </cell>
          <cell r="AM93" t="str">
            <v>055</v>
          </cell>
          <cell r="AN93" t="str">
            <v>-</v>
          </cell>
          <cell r="AO93" t="str">
            <v>971</v>
          </cell>
          <cell r="AP93" t="str">
            <v>-</v>
          </cell>
          <cell r="AQ93" t="str">
            <v>3368</v>
          </cell>
          <cell r="AR93" t="str">
            <v>090</v>
          </cell>
          <cell r="AS93" t="str">
            <v>-</v>
          </cell>
          <cell r="AT93" t="str">
            <v>8459</v>
          </cell>
          <cell r="AU93" t="str">
            <v>-</v>
          </cell>
          <cell r="AV93" t="str">
            <v>9254</v>
          </cell>
          <cell r="AW93" t="str">
            <v>055</v>
          </cell>
          <cell r="AX93" t="str">
            <v>-</v>
          </cell>
          <cell r="AY93" t="str">
            <v>971</v>
          </cell>
          <cell r="AZ93" t="str">
            <v>-</v>
          </cell>
          <cell r="BA93" t="str">
            <v>2799</v>
          </cell>
          <cell r="BC93" t="str">
            <v>-</v>
          </cell>
          <cell r="BE93" t="str">
            <v>（有）箱根ホッグファーム肥育豚舎3</v>
          </cell>
          <cell r="BF93" t="str">
            <v>ハコネホッグファームヒイクトンシャ3</v>
          </cell>
          <cell r="BG93" t="str">
            <v>411</v>
          </cell>
          <cell r="BH93" t="str">
            <v>-</v>
          </cell>
          <cell r="BI93" t="str">
            <v>0016</v>
          </cell>
          <cell r="BJ93" t="str">
            <v>三島市</v>
          </cell>
          <cell r="BK93" t="str">
            <v>塚原新田22</v>
          </cell>
          <cell r="BO93" t="str">
            <v/>
          </cell>
          <cell r="CB93" t="str">
            <v/>
          </cell>
          <cell r="CC93" t="str">
            <v/>
          </cell>
          <cell r="CD93">
            <v>353</v>
          </cell>
          <cell r="CH93" t="str">
            <v/>
          </cell>
          <cell r="CJ93">
            <v>353</v>
          </cell>
          <cell r="CM93" t="str">
            <v/>
          </cell>
          <cell r="CO93" t="str">
            <v/>
          </cell>
          <cell r="DB93">
            <v>1</v>
          </cell>
          <cell r="IL93">
            <v>1</v>
          </cell>
          <cell r="IM93">
            <v>1</v>
          </cell>
          <cell r="IN93">
            <v>1</v>
          </cell>
          <cell r="IO93">
            <v>1</v>
          </cell>
          <cell r="IP93">
            <v>1</v>
          </cell>
          <cell r="IQ93">
            <v>1</v>
          </cell>
          <cell r="IR93">
            <v>1</v>
          </cell>
          <cell r="IS93">
            <v>1</v>
          </cell>
          <cell r="IT93">
            <v>1</v>
          </cell>
          <cell r="IU93">
            <v>1</v>
          </cell>
          <cell r="IV93">
            <v>1</v>
          </cell>
          <cell r="IW93">
            <v>0</v>
          </cell>
          <cell r="IX93">
            <v>0</v>
          </cell>
          <cell r="IY93">
            <v>1</v>
          </cell>
          <cell r="IZ93">
            <v>1</v>
          </cell>
          <cell r="JA93">
            <v>1</v>
          </cell>
          <cell r="JB93">
            <v>1</v>
          </cell>
          <cell r="JC93">
            <v>1</v>
          </cell>
          <cell r="JD93">
            <v>1</v>
          </cell>
          <cell r="JH93">
            <v>1</v>
          </cell>
          <cell r="JI93">
            <v>1</v>
          </cell>
          <cell r="JJ93">
            <v>1</v>
          </cell>
          <cell r="JK93">
            <v>1</v>
          </cell>
          <cell r="JL93">
            <v>1</v>
          </cell>
          <cell r="JM93">
            <v>1</v>
          </cell>
          <cell r="JN93">
            <v>1</v>
          </cell>
          <cell r="JO93">
            <v>1</v>
          </cell>
          <cell r="JP93">
            <v>1</v>
          </cell>
          <cell r="JQ93">
            <v>1</v>
          </cell>
          <cell r="JR93">
            <v>1</v>
          </cell>
          <cell r="JS93">
            <v>0</v>
          </cell>
          <cell r="JT93">
            <v>0</v>
          </cell>
          <cell r="JU93">
            <v>0</v>
          </cell>
          <cell r="JV93">
            <v>1</v>
          </cell>
          <cell r="JW93">
            <v>1</v>
          </cell>
          <cell r="JX93">
            <v>1</v>
          </cell>
          <cell r="JY93">
            <v>1</v>
          </cell>
          <cell r="JZ93">
            <v>1</v>
          </cell>
          <cell r="KA93">
            <v>1</v>
          </cell>
          <cell r="KB93">
            <v>1</v>
          </cell>
          <cell r="KC93">
            <v>1</v>
          </cell>
          <cell r="KD93">
            <v>1</v>
          </cell>
          <cell r="KE93">
            <v>1</v>
          </cell>
          <cell r="KF93">
            <v>1</v>
          </cell>
          <cell r="KG93">
            <v>1</v>
          </cell>
          <cell r="KH93">
            <v>1</v>
          </cell>
          <cell r="KI93">
            <v>1</v>
          </cell>
          <cell r="KJ93">
            <v>1</v>
          </cell>
          <cell r="KK93">
            <v>0</v>
          </cell>
          <cell r="KL93">
            <v>0</v>
          </cell>
          <cell r="KM93">
            <v>0</v>
          </cell>
          <cell r="KN93">
            <v>0</v>
          </cell>
          <cell r="KO93">
            <v>1</v>
          </cell>
          <cell r="KP93">
            <v>1</v>
          </cell>
          <cell r="KQ93">
            <v>1</v>
          </cell>
          <cell r="KR93">
            <v>1</v>
          </cell>
          <cell r="KS93">
            <v>1</v>
          </cell>
          <cell r="KT93">
            <v>1</v>
          </cell>
          <cell r="KU93">
            <v>1</v>
          </cell>
          <cell r="KV93">
            <v>1</v>
          </cell>
          <cell r="KW93">
            <v>1</v>
          </cell>
          <cell r="KX93">
            <v>1</v>
          </cell>
          <cell r="KY93">
            <v>1</v>
          </cell>
          <cell r="KZ93">
            <v>1</v>
          </cell>
          <cell r="LA93">
            <v>1</v>
          </cell>
          <cell r="LB93">
            <v>1</v>
          </cell>
          <cell r="LC93">
            <v>1</v>
          </cell>
          <cell r="LD93">
            <v>1</v>
          </cell>
          <cell r="LE93">
            <v>0</v>
          </cell>
          <cell r="LF93">
            <v>1</v>
          </cell>
          <cell r="LG93">
            <v>1</v>
          </cell>
          <cell r="LH93">
            <v>1</v>
          </cell>
          <cell r="LI93">
            <v>1</v>
          </cell>
          <cell r="LJ93">
            <v>1</v>
          </cell>
          <cell r="LK93">
            <v>1</v>
          </cell>
          <cell r="LL93">
            <v>1</v>
          </cell>
          <cell r="LM93">
            <v>1</v>
          </cell>
          <cell r="LN93">
            <v>1</v>
          </cell>
          <cell r="LO93">
            <v>1</v>
          </cell>
          <cell r="LP93">
            <v>1</v>
          </cell>
          <cell r="VR93">
            <v>1</v>
          </cell>
          <cell r="VT93">
            <v>1</v>
          </cell>
          <cell r="VZ93">
            <v>500</v>
          </cell>
          <cell r="XA93" t="str">
            <v>（有）箱根ホッグファーム</v>
          </cell>
          <cell r="XB93">
            <v>77</v>
          </cell>
          <cell r="XC93">
            <v>1</v>
          </cell>
          <cell r="XH93">
            <v>47</v>
          </cell>
          <cell r="XI93">
            <v>1</v>
          </cell>
          <cell r="YZ93" t="str">
            <v/>
          </cell>
          <cell r="ZA93" t="str">
            <v/>
          </cell>
          <cell r="ZB93" t="str">
            <v/>
          </cell>
          <cell r="ZC93" t="str">
            <v/>
          </cell>
          <cell r="ZD93" t="str">
            <v>〇</v>
          </cell>
          <cell r="ZE93" t="str">
            <v>〇</v>
          </cell>
          <cell r="ZF93" t="str">
            <v/>
          </cell>
          <cell r="ZG93" t="str">
            <v/>
          </cell>
          <cell r="ZH93" t="str">
            <v/>
          </cell>
          <cell r="ZI93" t="str">
            <v/>
          </cell>
          <cell r="ZJ93" t="str">
            <v/>
          </cell>
          <cell r="ZK93" t="str">
            <v/>
          </cell>
          <cell r="ZL93" t="str">
            <v/>
          </cell>
          <cell r="ZM93" t="str">
            <v/>
          </cell>
          <cell r="ZN93" t="str">
            <v/>
          </cell>
          <cell r="ZO93" t="str">
            <v/>
          </cell>
          <cell r="ZP93" t="str">
            <v/>
          </cell>
          <cell r="ZQ93" t="str">
            <v/>
          </cell>
          <cell r="ZR93" t="str">
            <v/>
          </cell>
          <cell r="ZS93" t="str">
            <v/>
          </cell>
          <cell r="ZT93" t="str">
            <v/>
          </cell>
          <cell r="ZU93" t="str">
            <v/>
          </cell>
          <cell r="ZV93" t="str">
            <v/>
          </cell>
          <cell r="ZW93" t="str">
            <v>豚</v>
          </cell>
          <cell r="ZX93" t="str">
            <v>205042豚</v>
          </cell>
          <cell r="ZY93" t="str">
            <v>077</v>
          </cell>
        </row>
        <row r="94">
          <cell r="A94" t="str">
            <v>205043</v>
          </cell>
          <cell r="B94">
            <v>2</v>
          </cell>
          <cell r="C94" t="str">
            <v>05</v>
          </cell>
          <cell r="D94" t="str">
            <v>043</v>
          </cell>
          <cell r="E94">
            <v>28</v>
          </cell>
          <cell r="F94" t="str">
            <v>（有）箱根ホッグファーム</v>
          </cell>
          <cell r="G94" t="str">
            <v>411</v>
          </cell>
          <cell r="H94" t="str">
            <v>-</v>
          </cell>
          <cell r="I94" t="str">
            <v>0016</v>
          </cell>
          <cell r="J94" t="str">
            <v>三島市</v>
          </cell>
          <cell r="K94" t="str">
            <v>塚原新田22</v>
          </cell>
          <cell r="L94" t="str">
            <v>自宅</v>
          </cell>
          <cell r="M94" t="str">
            <v>055</v>
          </cell>
          <cell r="N94" t="str">
            <v>-</v>
          </cell>
          <cell r="O94" t="str">
            <v>971</v>
          </cell>
          <cell r="P94" t="str">
            <v>-</v>
          </cell>
          <cell r="Q94" t="str">
            <v>3368</v>
          </cell>
          <cell r="R94" t="str">
            <v>杉本　忠明</v>
          </cell>
          <cell r="S94" t="str">
            <v>090</v>
          </cell>
          <cell r="T94" t="str">
            <v>-</v>
          </cell>
          <cell r="U94" t="str">
            <v>8459</v>
          </cell>
          <cell r="V94" t="str">
            <v>-</v>
          </cell>
          <cell r="W94" t="str">
            <v>9254</v>
          </cell>
          <cell r="X94" t="str">
            <v>055</v>
          </cell>
          <cell r="Y94" t="str">
            <v>-</v>
          </cell>
          <cell r="Z94" t="str">
            <v>971</v>
          </cell>
          <cell r="AA94" t="str">
            <v>-</v>
          </cell>
          <cell r="AB94" t="str">
            <v>2799</v>
          </cell>
          <cell r="AD94" t="str">
            <v>-</v>
          </cell>
          <cell r="AF94" t="str">
            <v>杉本　忠明</v>
          </cell>
          <cell r="AG94" t="str">
            <v>411</v>
          </cell>
          <cell r="AH94" t="str">
            <v>-</v>
          </cell>
          <cell r="AI94" t="str">
            <v>0016</v>
          </cell>
          <cell r="AJ94" t="str">
            <v>三島市</v>
          </cell>
          <cell r="AK94" t="str">
            <v>塚原新田22</v>
          </cell>
          <cell r="AL94" t="str">
            <v>自宅</v>
          </cell>
          <cell r="AM94" t="str">
            <v>055</v>
          </cell>
          <cell r="AN94" t="str">
            <v>-</v>
          </cell>
          <cell r="AO94" t="str">
            <v>971</v>
          </cell>
          <cell r="AP94" t="str">
            <v>-</v>
          </cell>
          <cell r="AQ94" t="str">
            <v>3368</v>
          </cell>
          <cell r="AR94" t="str">
            <v>090</v>
          </cell>
          <cell r="AS94" t="str">
            <v>-</v>
          </cell>
          <cell r="AT94" t="str">
            <v>8459</v>
          </cell>
          <cell r="AU94" t="str">
            <v>-</v>
          </cell>
          <cell r="AV94" t="str">
            <v>9254</v>
          </cell>
          <cell r="AW94" t="str">
            <v>055</v>
          </cell>
          <cell r="AX94" t="str">
            <v>-</v>
          </cell>
          <cell r="AY94" t="str">
            <v>971</v>
          </cell>
          <cell r="AZ94" t="str">
            <v>-</v>
          </cell>
          <cell r="BA94" t="str">
            <v>2799</v>
          </cell>
          <cell r="BC94" t="str">
            <v>-</v>
          </cell>
          <cell r="BE94" t="str">
            <v>（有）箱根ホッグファーム肥育豚舎4</v>
          </cell>
          <cell r="BF94" t="str">
            <v>ハコネホッグファームヒイクトンシャ4</v>
          </cell>
          <cell r="BG94" t="str">
            <v>411</v>
          </cell>
          <cell r="BH94" t="str">
            <v>-</v>
          </cell>
          <cell r="BI94" t="str">
            <v>0016</v>
          </cell>
          <cell r="BJ94" t="str">
            <v>三島市</v>
          </cell>
          <cell r="BK94" t="str">
            <v>塚原新田22</v>
          </cell>
          <cell r="BO94" t="str">
            <v/>
          </cell>
          <cell r="CB94" t="str">
            <v/>
          </cell>
          <cell r="CC94" t="str">
            <v/>
          </cell>
          <cell r="CD94">
            <v>302</v>
          </cell>
          <cell r="CH94" t="str">
            <v/>
          </cell>
          <cell r="CJ94">
            <v>302</v>
          </cell>
          <cell r="CM94" t="str">
            <v/>
          </cell>
          <cell r="CO94" t="str">
            <v/>
          </cell>
          <cell r="DB94">
            <v>1</v>
          </cell>
          <cell r="IL94">
            <v>1</v>
          </cell>
          <cell r="IM94">
            <v>1</v>
          </cell>
          <cell r="IN94">
            <v>1</v>
          </cell>
          <cell r="IO94">
            <v>1</v>
          </cell>
          <cell r="IP94">
            <v>1</v>
          </cell>
          <cell r="IQ94">
            <v>1</v>
          </cell>
          <cell r="IR94">
            <v>1</v>
          </cell>
          <cell r="IS94">
            <v>1</v>
          </cell>
          <cell r="IT94">
            <v>1</v>
          </cell>
          <cell r="IU94">
            <v>1</v>
          </cell>
          <cell r="IV94">
            <v>1</v>
          </cell>
          <cell r="IW94">
            <v>0</v>
          </cell>
          <cell r="IX94">
            <v>0</v>
          </cell>
          <cell r="IY94">
            <v>1</v>
          </cell>
          <cell r="IZ94">
            <v>1</v>
          </cell>
          <cell r="JA94">
            <v>1</v>
          </cell>
          <cell r="JB94">
            <v>1</v>
          </cell>
          <cell r="JC94">
            <v>1</v>
          </cell>
          <cell r="JD94">
            <v>1</v>
          </cell>
          <cell r="JH94">
            <v>1</v>
          </cell>
          <cell r="JI94">
            <v>1</v>
          </cell>
          <cell r="JJ94">
            <v>1</v>
          </cell>
          <cell r="JK94">
            <v>1</v>
          </cell>
          <cell r="JL94">
            <v>1</v>
          </cell>
          <cell r="JM94">
            <v>1</v>
          </cell>
          <cell r="JN94">
            <v>1</v>
          </cell>
          <cell r="JO94">
            <v>1</v>
          </cell>
          <cell r="JP94">
            <v>1</v>
          </cell>
          <cell r="JQ94">
            <v>1</v>
          </cell>
          <cell r="JR94">
            <v>1</v>
          </cell>
          <cell r="JS94">
            <v>0</v>
          </cell>
          <cell r="JT94">
            <v>0</v>
          </cell>
          <cell r="JU94">
            <v>0</v>
          </cell>
          <cell r="JV94">
            <v>1</v>
          </cell>
          <cell r="JW94">
            <v>1</v>
          </cell>
          <cell r="JX94">
            <v>1</v>
          </cell>
          <cell r="JY94">
            <v>1</v>
          </cell>
          <cell r="JZ94">
            <v>1</v>
          </cell>
          <cell r="KA94">
            <v>1</v>
          </cell>
          <cell r="KB94">
            <v>1</v>
          </cell>
          <cell r="KC94">
            <v>1</v>
          </cell>
          <cell r="KD94">
            <v>1</v>
          </cell>
          <cell r="KE94">
            <v>1</v>
          </cell>
          <cell r="KF94">
            <v>1</v>
          </cell>
          <cell r="KG94">
            <v>1</v>
          </cell>
          <cell r="KH94">
            <v>1</v>
          </cell>
          <cell r="KI94">
            <v>1</v>
          </cell>
          <cell r="KJ94">
            <v>1</v>
          </cell>
          <cell r="KK94">
            <v>0</v>
          </cell>
          <cell r="KL94">
            <v>0</v>
          </cell>
          <cell r="KM94">
            <v>0</v>
          </cell>
          <cell r="KN94">
            <v>0</v>
          </cell>
          <cell r="KO94">
            <v>1</v>
          </cell>
          <cell r="KP94">
            <v>1</v>
          </cell>
          <cell r="KQ94">
            <v>1</v>
          </cell>
          <cell r="KR94">
            <v>1</v>
          </cell>
          <cell r="KS94">
            <v>1</v>
          </cell>
          <cell r="KT94">
            <v>1</v>
          </cell>
          <cell r="KU94">
            <v>1</v>
          </cell>
          <cell r="KV94">
            <v>1</v>
          </cell>
          <cell r="KW94">
            <v>1</v>
          </cell>
          <cell r="KX94">
            <v>1</v>
          </cell>
          <cell r="KY94">
            <v>1</v>
          </cell>
          <cell r="KZ94">
            <v>1</v>
          </cell>
          <cell r="LA94">
            <v>1</v>
          </cell>
          <cell r="LB94">
            <v>1</v>
          </cell>
          <cell r="LC94">
            <v>1</v>
          </cell>
          <cell r="LD94">
            <v>1</v>
          </cell>
          <cell r="LE94">
            <v>0</v>
          </cell>
          <cell r="LF94">
            <v>1</v>
          </cell>
          <cell r="LG94">
            <v>1</v>
          </cell>
          <cell r="LH94">
            <v>1</v>
          </cell>
          <cell r="LI94">
            <v>1</v>
          </cell>
          <cell r="LJ94">
            <v>1</v>
          </cell>
          <cell r="LK94">
            <v>1</v>
          </cell>
          <cell r="LL94">
            <v>1</v>
          </cell>
          <cell r="LM94">
            <v>1</v>
          </cell>
          <cell r="LN94">
            <v>1</v>
          </cell>
          <cell r="LO94">
            <v>1</v>
          </cell>
          <cell r="LP94">
            <v>1</v>
          </cell>
          <cell r="VR94">
            <v>1</v>
          </cell>
          <cell r="VT94">
            <v>1</v>
          </cell>
          <cell r="VZ94">
            <v>500</v>
          </cell>
          <cell r="WD94">
            <v>1</v>
          </cell>
          <cell r="WE94">
            <v>1</v>
          </cell>
          <cell r="WG94">
            <v>1</v>
          </cell>
          <cell r="XA94" t="str">
            <v>（有）箱根ホッグファーム</v>
          </cell>
          <cell r="XB94">
            <v>77</v>
          </cell>
          <cell r="XC94">
            <v>1</v>
          </cell>
          <cell r="XH94">
            <v>47</v>
          </cell>
          <cell r="XI94">
            <v>1</v>
          </cell>
          <cell r="YZ94" t="str">
            <v/>
          </cell>
          <cell r="ZA94" t="str">
            <v/>
          </cell>
          <cell r="ZB94" t="str">
            <v/>
          </cell>
          <cell r="ZC94" t="str">
            <v/>
          </cell>
          <cell r="ZD94" t="str">
            <v>〇</v>
          </cell>
          <cell r="ZE94" t="str">
            <v>〇</v>
          </cell>
          <cell r="ZF94" t="str">
            <v/>
          </cell>
          <cell r="ZG94" t="str">
            <v/>
          </cell>
          <cell r="ZH94" t="str">
            <v/>
          </cell>
          <cell r="ZI94" t="str">
            <v/>
          </cell>
          <cell r="ZJ94" t="str">
            <v/>
          </cell>
          <cell r="ZK94" t="str">
            <v/>
          </cell>
          <cell r="ZL94" t="str">
            <v/>
          </cell>
          <cell r="ZM94" t="str">
            <v/>
          </cell>
          <cell r="ZN94" t="str">
            <v/>
          </cell>
          <cell r="ZO94" t="str">
            <v/>
          </cell>
          <cell r="ZP94" t="str">
            <v/>
          </cell>
          <cell r="ZQ94" t="str">
            <v/>
          </cell>
          <cell r="ZR94" t="str">
            <v/>
          </cell>
          <cell r="ZS94" t="str">
            <v/>
          </cell>
          <cell r="ZT94" t="str">
            <v/>
          </cell>
          <cell r="ZU94" t="str">
            <v/>
          </cell>
          <cell r="ZV94" t="str">
            <v/>
          </cell>
          <cell r="ZW94" t="str">
            <v>豚</v>
          </cell>
          <cell r="ZX94" t="str">
            <v>205043豚</v>
          </cell>
          <cell r="ZY94" t="str">
            <v>078</v>
          </cell>
        </row>
        <row r="95">
          <cell r="A95" t="str">
            <v>205045</v>
          </cell>
          <cell r="B95">
            <v>2</v>
          </cell>
          <cell r="C95" t="str">
            <v>05</v>
          </cell>
          <cell r="D95" t="str">
            <v>045</v>
          </cell>
          <cell r="E95">
            <v>23</v>
          </cell>
          <cell r="F95" t="str">
            <v>（有）箱根swine</v>
          </cell>
          <cell r="G95" t="str">
            <v>411</v>
          </cell>
          <cell r="H95" t="str">
            <v>-</v>
          </cell>
          <cell r="I95" t="str">
            <v>0047</v>
          </cell>
          <cell r="J95" t="str">
            <v>三島市</v>
          </cell>
          <cell r="K95" t="str">
            <v>佐野52-1</v>
          </cell>
          <cell r="L95" t="str">
            <v>自宅</v>
          </cell>
          <cell r="M95" t="str">
            <v>055</v>
          </cell>
          <cell r="N95" t="str">
            <v>-</v>
          </cell>
          <cell r="O95" t="str">
            <v>992</v>
          </cell>
          <cell r="P95" t="str">
            <v>-</v>
          </cell>
          <cell r="Q95" t="str">
            <v>1149</v>
          </cell>
          <cell r="R95" t="str">
            <v>鎌野　秀斗</v>
          </cell>
          <cell r="S95" t="str">
            <v>090</v>
          </cell>
          <cell r="T95" t="str">
            <v>-</v>
          </cell>
          <cell r="U95" t="str">
            <v>3388</v>
          </cell>
          <cell r="V95" t="str">
            <v>-</v>
          </cell>
          <cell r="W95" t="str">
            <v>8977</v>
          </cell>
          <cell r="X95" t="str">
            <v>055</v>
          </cell>
          <cell r="Y95" t="str">
            <v>-</v>
          </cell>
          <cell r="Z95" t="str">
            <v>992</v>
          </cell>
          <cell r="AA95" t="str">
            <v>-</v>
          </cell>
          <cell r="AB95" t="str">
            <v>1149</v>
          </cell>
          <cell r="AD95" t="str">
            <v>hideto_kamano@msn.com</v>
          </cell>
          <cell r="AF95" t="str">
            <v>鎌野　秀斗</v>
          </cell>
          <cell r="AG95" t="str">
            <v>411</v>
          </cell>
          <cell r="AH95" t="str">
            <v>-</v>
          </cell>
          <cell r="AI95" t="str">
            <v>0047</v>
          </cell>
          <cell r="AJ95" t="str">
            <v>三島市</v>
          </cell>
          <cell r="AK95" t="str">
            <v>佐野52-1</v>
          </cell>
          <cell r="AL95" t="str">
            <v>自宅</v>
          </cell>
          <cell r="AM95" t="str">
            <v>055</v>
          </cell>
          <cell r="AN95" t="str">
            <v>-</v>
          </cell>
          <cell r="AO95" t="str">
            <v>992</v>
          </cell>
          <cell r="AP95" t="str">
            <v>-</v>
          </cell>
          <cell r="AQ95" t="str">
            <v>1149</v>
          </cell>
          <cell r="AR95" t="str">
            <v>090</v>
          </cell>
          <cell r="AS95" t="str">
            <v>-</v>
          </cell>
          <cell r="AT95" t="str">
            <v>3388</v>
          </cell>
          <cell r="AU95" t="str">
            <v>-</v>
          </cell>
          <cell r="AV95" t="str">
            <v>8977</v>
          </cell>
          <cell r="AW95" t="str">
            <v>055</v>
          </cell>
          <cell r="AX95" t="str">
            <v>-</v>
          </cell>
          <cell r="AY95" t="str">
            <v>992</v>
          </cell>
          <cell r="AZ95" t="str">
            <v>-</v>
          </cell>
          <cell r="BA95" t="str">
            <v>1149</v>
          </cell>
          <cell r="BC95" t="str">
            <v>hideto_kamano@msn.com</v>
          </cell>
          <cell r="BE95" t="str">
            <v>（有）箱根swine肥育</v>
          </cell>
          <cell r="BF95" t="str">
            <v>ハコネスワインヒイク</v>
          </cell>
          <cell r="BG95" t="str">
            <v>411</v>
          </cell>
          <cell r="BH95" t="str">
            <v>-</v>
          </cell>
          <cell r="BI95" t="str">
            <v>0047</v>
          </cell>
          <cell r="BJ95" t="str">
            <v>三島市</v>
          </cell>
          <cell r="BK95" t="str">
            <v>佐野1285</v>
          </cell>
          <cell r="BO95" t="str">
            <v/>
          </cell>
          <cell r="CB95" t="str">
            <v/>
          </cell>
          <cell r="CC95" t="str">
            <v/>
          </cell>
          <cell r="CD95">
            <v>750</v>
          </cell>
          <cell r="CH95" t="str">
            <v/>
          </cell>
          <cell r="CJ95">
            <v>750</v>
          </cell>
          <cell r="CM95" t="str">
            <v/>
          </cell>
          <cell r="CO95" t="str">
            <v/>
          </cell>
          <cell r="DB95">
            <v>1</v>
          </cell>
          <cell r="IL95">
            <v>1</v>
          </cell>
          <cell r="IM95">
            <v>0</v>
          </cell>
          <cell r="IN95">
            <v>1</v>
          </cell>
          <cell r="IO95">
            <v>1</v>
          </cell>
          <cell r="IP95">
            <v>1</v>
          </cell>
          <cell r="IQ95">
            <v>1</v>
          </cell>
          <cell r="IR95">
            <v>1</v>
          </cell>
          <cell r="IS95">
            <v>1</v>
          </cell>
          <cell r="IT95">
            <v>0</v>
          </cell>
          <cell r="IU95">
            <v>0</v>
          </cell>
          <cell r="IV95">
            <v>0</v>
          </cell>
          <cell r="IW95">
            <v>0</v>
          </cell>
          <cell r="IX95">
            <v>0</v>
          </cell>
          <cell r="IY95">
            <v>1</v>
          </cell>
          <cell r="IZ95">
            <v>1</v>
          </cell>
          <cell r="JA95">
            <v>1</v>
          </cell>
          <cell r="JB95">
            <v>1</v>
          </cell>
          <cell r="JC95">
            <v>0</v>
          </cell>
          <cell r="JD95">
            <v>1</v>
          </cell>
          <cell r="JH95">
            <v>0</v>
          </cell>
          <cell r="JI95">
            <v>1</v>
          </cell>
          <cell r="JJ95">
            <v>1</v>
          </cell>
          <cell r="JK95">
            <v>1</v>
          </cell>
          <cell r="JL95">
            <v>1</v>
          </cell>
          <cell r="JM95">
            <v>1</v>
          </cell>
          <cell r="JN95">
            <v>1</v>
          </cell>
          <cell r="JO95">
            <v>1</v>
          </cell>
          <cell r="JP95">
            <v>1</v>
          </cell>
          <cell r="JQ95">
            <v>1</v>
          </cell>
          <cell r="JR95">
            <v>1</v>
          </cell>
          <cell r="JS95">
            <v>1</v>
          </cell>
          <cell r="JT95">
            <v>1</v>
          </cell>
          <cell r="JU95">
            <v>1</v>
          </cell>
          <cell r="JV95">
            <v>1</v>
          </cell>
          <cell r="JW95">
            <v>1</v>
          </cell>
          <cell r="JX95">
            <v>1</v>
          </cell>
          <cell r="JY95">
            <v>1</v>
          </cell>
          <cell r="JZ95">
            <v>1</v>
          </cell>
          <cell r="KA95">
            <v>1</v>
          </cell>
          <cell r="KB95">
            <v>1</v>
          </cell>
          <cell r="KC95">
            <v>0</v>
          </cell>
          <cell r="KD95">
            <v>0</v>
          </cell>
          <cell r="KE95">
            <v>1</v>
          </cell>
          <cell r="KF95">
            <v>1</v>
          </cell>
          <cell r="KG95">
            <v>1</v>
          </cell>
          <cell r="KH95">
            <v>1</v>
          </cell>
          <cell r="KI95">
            <v>1</v>
          </cell>
          <cell r="KJ95">
            <v>1</v>
          </cell>
          <cell r="KK95">
            <v>0</v>
          </cell>
          <cell r="KL95">
            <v>0</v>
          </cell>
          <cell r="KM95">
            <v>0</v>
          </cell>
          <cell r="KN95">
            <v>0</v>
          </cell>
          <cell r="KO95">
            <v>1</v>
          </cell>
          <cell r="KP95">
            <v>1</v>
          </cell>
          <cell r="KQ95">
            <v>1</v>
          </cell>
          <cell r="KR95">
            <v>1</v>
          </cell>
          <cell r="KS95">
            <v>1</v>
          </cell>
          <cell r="KT95">
            <v>1</v>
          </cell>
          <cell r="KU95">
            <v>0</v>
          </cell>
          <cell r="KV95">
            <v>1</v>
          </cell>
          <cell r="KW95">
            <v>1</v>
          </cell>
          <cell r="KX95">
            <v>1</v>
          </cell>
          <cell r="KY95">
            <v>1</v>
          </cell>
          <cell r="KZ95">
            <v>1</v>
          </cell>
          <cell r="LA95">
            <v>1</v>
          </cell>
          <cell r="LB95">
            <v>1</v>
          </cell>
          <cell r="LC95">
            <v>1</v>
          </cell>
          <cell r="LD95">
            <v>1</v>
          </cell>
          <cell r="LE95">
            <v>1</v>
          </cell>
          <cell r="LF95">
            <v>1</v>
          </cell>
          <cell r="LG95">
            <v>1</v>
          </cell>
          <cell r="LH95">
            <v>1</v>
          </cell>
          <cell r="LI95">
            <v>1</v>
          </cell>
          <cell r="LJ95">
            <v>1</v>
          </cell>
          <cell r="LK95">
            <v>1</v>
          </cell>
          <cell r="LL95">
            <v>1</v>
          </cell>
          <cell r="LM95">
            <v>1</v>
          </cell>
          <cell r="LN95">
            <v>1</v>
          </cell>
          <cell r="LO95">
            <v>1</v>
          </cell>
          <cell r="LP95">
            <v>1</v>
          </cell>
          <cell r="VR95">
            <v>1</v>
          </cell>
          <cell r="VT95">
            <v>1</v>
          </cell>
          <cell r="VZ95">
            <v>1000</v>
          </cell>
          <cell r="WB95">
            <v>1</v>
          </cell>
          <cell r="WE95">
            <v>0.2</v>
          </cell>
          <cell r="WG95">
            <v>1</v>
          </cell>
          <cell r="WJ95">
            <v>1</v>
          </cell>
          <cell r="XA95" t="str">
            <v>（有）箱根swine</v>
          </cell>
          <cell r="YZ95" t="str">
            <v/>
          </cell>
          <cell r="ZA95" t="str">
            <v/>
          </cell>
          <cell r="ZB95" t="str">
            <v/>
          </cell>
          <cell r="ZC95" t="str">
            <v/>
          </cell>
          <cell r="ZD95" t="str">
            <v>〇</v>
          </cell>
          <cell r="ZE95" t="str">
            <v>〇</v>
          </cell>
          <cell r="ZF95" t="str">
            <v/>
          </cell>
          <cell r="ZG95" t="str">
            <v/>
          </cell>
          <cell r="ZH95" t="str">
            <v/>
          </cell>
          <cell r="ZI95" t="str">
            <v/>
          </cell>
          <cell r="ZJ95" t="str">
            <v/>
          </cell>
          <cell r="ZK95" t="str">
            <v/>
          </cell>
          <cell r="ZL95" t="str">
            <v/>
          </cell>
          <cell r="ZM95" t="str">
            <v/>
          </cell>
          <cell r="ZN95" t="str">
            <v/>
          </cell>
          <cell r="ZO95" t="str">
            <v/>
          </cell>
          <cell r="ZP95" t="str">
            <v/>
          </cell>
          <cell r="ZQ95" t="str">
            <v/>
          </cell>
          <cell r="ZR95" t="str">
            <v/>
          </cell>
          <cell r="ZS95" t="str">
            <v/>
          </cell>
          <cell r="ZT95" t="str">
            <v/>
          </cell>
          <cell r="ZU95" t="str">
            <v/>
          </cell>
          <cell r="ZV95" t="str">
            <v/>
          </cell>
          <cell r="ZW95" t="str">
            <v>豚</v>
          </cell>
          <cell r="ZX95" t="str">
            <v>205045豚</v>
          </cell>
          <cell r="ZY95" t="str">
            <v>079</v>
          </cell>
        </row>
        <row r="96">
          <cell r="A96" t="str">
            <v>205046</v>
          </cell>
          <cell r="B96">
            <v>2</v>
          </cell>
          <cell r="C96" t="str">
            <v>05</v>
          </cell>
          <cell r="D96" t="str">
            <v>046</v>
          </cell>
          <cell r="E96">
            <v>4</v>
          </cell>
          <cell r="F96" t="str">
            <v>（有）アイシン産業</v>
          </cell>
          <cell r="G96" t="str">
            <v>411</v>
          </cell>
          <cell r="H96" t="str">
            <v>-</v>
          </cell>
          <cell r="I96" t="str">
            <v>0016</v>
          </cell>
          <cell r="J96" t="str">
            <v>三島市</v>
          </cell>
          <cell r="K96" t="str">
            <v>塚原新田134-15</v>
          </cell>
          <cell r="L96" t="str">
            <v>箱根ヘルシーフーズ事務所</v>
          </cell>
          <cell r="M96" t="str">
            <v>055</v>
          </cell>
          <cell r="N96" t="str">
            <v>-</v>
          </cell>
          <cell r="O96" t="str">
            <v>991</v>
          </cell>
          <cell r="P96" t="str">
            <v>-</v>
          </cell>
          <cell r="Q96" t="str">
            <v>5568</v>
          </cell>
          <cell r="R96" t="str">
            <v>金子　久人</v>
          </cell>
          <cell r="S96" t="str">
            <v>090</v>
          </cell>
          <cell r="T96" t="str">
            <v>-</v>
          </cell>
          <cell r="U96" t="str">
            <v>8860</v>
          </cell>
          <cell r="V96" t="str">
            <v>-</v>
          </cell>
          <cell r="W96" t="str">
            <v>6318</v>
          </cell>
          <cell r="X96" t="str">
            <v>055</v>
          </cell>
          <cell r="Y96" t="str">
            <v>-</v>
          </cell>
          <cell r="Z96" t="str">
            <v>991</v>
          </cell>
          <cell r="AA96" t="str">
            <v>-</v>
          </cell>
          <cell r="AB96" t="str">
            <v>5567</v>
          </cell>
          <cell r="AF96" t="str">
            <v>金子　久人</v>
          </cell>
          <cell r="AG96" t="str">
            <v>411</v>
          </cell>
          <cell r="AH96" t="str">
            <v>-</v>
          </cell>
          <cell r="AI96" t="str">
            <v>0016</v>
          </cell>
          <cell r="AJ96" t="str">
            <v>三島市</v>
          </cell>
          <cell r="AK96" t="str">
            <v>塚原新田134-15</v>
          </cell>
          <cell r="AL96" t="str">
            <v>事務所</v>
          </cell>
          <cell r="AM96" t="str">
            <v>055</v>
          </cell>
          <cell r="AN96" t="str">
            <v>-</v>
          </cell>
          <cell r="AO96" t="str">
            <v>991</v>
          </cell>
          <cell r="AP96" t="str">
            <v>-</v>
          </cell>
          <cell r="AQ96" t="str">
            <v>5568</v>
          </cell>
          <cell r="AR96" t="str">
            <v>090</v>
          </cell>
          <cell r="AS96" t="str">
            <v>-</v>
          </cell>
          <cell r="AT96" t="str">
            <v>8860</v>
          </cell>
          <cell r="AU96" t="str">
            <v>-</v>
          </cell>
          <cell r="AV96" t="str">
            <v>6318</v>
          </cell>
          <cell r="AW96" t="str">
            <v>055</v>
          </cell>
          <cell r="AX96" t="str">
            <v>-</v>
          </cell>
          <cell r="AY96" t="str">
            <v>991</v>
          </cell>
          <cell r="AZ96" t="str">
            <v>-</v>
          </cell>
          <cell r="BA96" t="str">
            <v>5567</v>
          </cell>
          <cell r="BE96" t="str">
            <v>（有）アイシン産業　本場</v>
          </cell>
          <cell r="BF96" t="str">
            <v>アイシンサンギョウ　ホンジョウ</v>
          </cell>
          <cell r="BG96" t="str">
            <v>411</v>
          </cell>
          <cell r="BH96" t="str">
            <v>-</v>
          </cell>
          <cell r="BI96" t="str">
            <v>0016</v>
          </cell>
          <cell r="BJ96" t="str">
            <v>三島市</v>
          </cell>
          <cell r="BK96" t="str">
            <v>塚原新田207</v>
          </cell>
          <cell r="BO96" t="str">
            <v/>
          </cell>
          <cell r="CB96" t="str">
            <v/>
          </cell>
          <cell r="CC96" t="str">
            <v/>
          </cell>
          <cell r="CH96" t="str">
            <v/>
          </cell>
          <cell r="CJ96" t="str">
            <v/>
          </cell>
          <cell r="CK96">
            <v>3000</v>
          </cell>
          <cell r="CM96">
            <v>3000</v>
          </cell>
          <cell r="CO96">
            <v>3000</v>
          </cell>
          <cell r="CZ96">
            <v>1</v>
          </cell>
          <cell r="DB96">
            <v>1</v>
          </cell>
          <cell r="LQ96">
            <v>1</v>
          </cell>
          <cell r="LR96">
            <v>1</v>
          </cell>
          <cell r="LS96">
            <v>1</v>
          </cell>
          <cell r="LT96">
            <v>1</v>
          </cell>
          <cell r="LU96">
            <v>1</v>
          </cell>
          <cell r="LV96">
            <v>1</v>
          </cell>
          <cell r="LW96">
            <v>1</v>
          </cell>
          <cell r="LX96">
            <v>1</v>
          </cell>
          <cell r="LY96">
            <v>0</v>
          </cell>
          <cell r="LZ96">
            <v>0</v>
          </cell>
          <cell r="MA96">
            <v>0</v>
          </cell>
          <cell r="MB96">
            <v>0</v>
          </cell>
          <cell r="MC96">
            <v>0</v>
          </cell>
          <cell r="MD96">
            <v>1</v>
          </cell>
          <cell r="ME96">
            <v>1</v>
          </cell>
          <cell r="MF96">
            <v>1</v>
          </cell>
          <cell r="MG96">
            <v>1</v>
          </cell>
          <cell r="MH96">
            <v>1</v>
          </cell>
          <cell r="MI96">
            <v>1</v>
          </cell>
          <cell r="MM96">
            <v>1</v>
          </cell>
          <cell r="MN96">
            <v>1</v>
          </cell>
          <cell r="MO96">
            <v>1</v>
          </cell>
          <cell r="MP96">
            <v>1</v>
          </cell>
          <cell r="MQ96">
            <v>1</v>
          </cell>
          <cell r="MR96">
            <v>1</v>
          </cell>
          <cell r="MS96">
            <v>1</v>
          </cell>
          <cell r="MT96">
            <v>1</v>
          </cell>
          <cell r="MU96">
            <v>1</v>
          </cell>
          <cell r="MV96">
            <v>1</v>
          </cell>
          <cell r="MW96">
            <v>1</v>
          </cell>
          <cell r="MX96">
            <v>0</v>
          </cell>
          <cell r="MY96">
            <v>1</v>
          </cell>
          <cell r="MZ96">
            <v>1</v>
          </cell>
          <cell r="NA96">
            <v>0</v>
          </cell>
          <cell r="NB96">
            <v>1</v>
          </cell>
          <cell r="NC96">
            <v>1</v>
          </cell>
          <cell r="ND96">
            <v>1</v>
          </cell>
          <cell r="NE96">
            <v>1</v>
          </cell>
          <cell r="NF96">
            <v>1</v>
          </cell>
          <cell r="NG96">
            <v>0</v>
          </cell>
          <cell r="NH96">
            <v>0</v>
          </cell>
          <cell r="NI96">
            <v>0</v>
          </cell>
          <cell r="NJ96">
            <v>0</v>
          </cell>
          <cell r="NK96">
            <v>1</v>
          </cell>
          <cell r="NL96">
            <v>1</v>
          </cell>
          <cell r="NM96">
            <v>1</v>
          </cell>
          <cell r="NN96">
            <v>0</v>
          </cell>
          <cell r="NO96">
            <v>1</v>
          </cell>
          <cell r="NP96">
            <v>1</v>
          </cell>
          <cell r="NQ96">
            <v>1</v>
          </cell>
          <cell r="NR96">
            <v>1</v>
          </cell>
          <cell r="NS96">
            <v>1</v>
          </cell>
          <cell r="NT96">
            <v>1</v>
          </cell>
          <cell r="NU96">
            <v>1</v>
          </cell>
          <cell r="NV96">
            <v>1</v>
          </cell>
          <cell r="NW96">
            <v>1</v>
          </cell>
          <cell r="NX96">
            <v>1</v>
          </cell>
          <cell r="NY96">
            <v>1</v>
          </cell>
          <cell r="NZ96">
            <v>1</v>
          </cell>
          <cell r="OA96">
            <v>1</v>
          </cell>
          <cell r="OB96">
            <v>1</v>
          </cell>
          <cell r="OC96">
            <v>1</v>
          </cell>
          <cell r="OD96">
            <v>1</v>
          </cell>
          <cell r="OE96">
            <v>1</v>
          </cell>
          <cell r="OF96">
            <v>1</v>
          </cell>
          <cell r="OG96">
            <v>1</v>
          </cell>
          <cell r="OH96">
            <v>1</v>
          </cell>
          <cell r="VR96">
            <v>1</v>
          </cell>
          <cell r="VS96" t="str">
            <v>三島市笹原新田1934</v>
          </cell>
          <cell r="VT96">
            <v>1</v>
          </cell>
          <cell r="XA96" t="str">
            <v>（有）アイシン産業</v>
          </cell>
          <cell r="YZ96" t="str">
            <v/>
          </cell>
          <cell r="ZA96" t="str">
            <v/>
          </cell>
          <cell r="ZB96" t="str">
            <v/>
          </cell>
          <cell r="ZC96" t="str">
            <v/>
          </cell>
          <cell r="ZD96" t="str">
            <v/>
          </cell>
          <cell r="ZE96" t="str">
            <v/>
          </cell>
          <cell r="ZF96" t="str">
            <v/>
          </cell>
          <cell r="ZG96" t="str">
            <v>〇</v>
          </cell>
          <cell r="ZH96" t="str">
            <v>卵</v>
          </cell>
          <cell r="ZI96" t="str">
            <v>〇</v>
          </cell>
          <cell r="ZJ96" t="str">
            <v/>
          </cell>
          <cell r="ZK96" t="str">
            <v/>
          </cell>
          <cell r="ZL96" t="str">
            <v/>
          </cell>
          <cell r="ZM96" t="str">
            <v/>
          </cell>
          <cell r="ZN96" t="str">
            <v/>
          </cell>
          <cell r="ZO96" t="str">
            <v/>
          </cell>
          <cell r="ZP96" t="str">
            <v/>
          </cell>
          <cell r="ZQ96" t="str">
            <v/>
          </cell>
          <cell r="ZR96" t="str">
            <v>小</v>
          </cell>
          <cell r="ZS96" t="str">
            <v/>
          </cell>
          <cell r="ZT96" t="str">
            <v/>
          </cell>
          <cell r="ZU96" t="str">
            <v/>
          </cell>
          <cell r="ZV96" t="str">
            <v>小</v>
          </cell>
          <cell r="ZW96" t="str">
            <v>鳥(特)</v>
          </cell>
          <cell r="ZX96" t="str">
            <v>205046鳥(特)</v>
          </cell>
          <cell r="ZY96" t="str">
            <v>080</v>
          </cell>
        </row>
        <row r="97">
          <cell r="A97" t="str">
            <v>205047</v>
          </cell>
          <cell r="B97">
            <v>2</v>
          </cell>
          <cell r="C97" t="str">
            <v>05</v>
          </cell>
          <cell r="D97" t="str">
            <v>047</v>
          </cell>
          <cell r="E97">
            <v>3</v>
          </cell>
          <cell r="F97" t="str">
            <v>（有）アイシン産業</v>
          </cell>
          <cell r="G97" t="str">
            <v>411</v>
          </cell>
          <cell r="H97" t="str">
            <v>-</v>
          </cell>
          <cell r="I97" t="str">
            <v>0016</v>
          </cell>
          <cell r="J97" t="str">
            <v>三島市</v>
          </cell>
          <cell r="K97" t="str">
            <v>塚原新田134-15</v>
          </cell>
          <cell r="L97" t="str">
            <v>事務所</v>
          </cell>
          <cell r="M97" t="str">
            <v>055</v>
          </cell>
          <cell r="N97" t="str">
            <v>-</v>
          </cell>
          <cell r="O97" t="str">
            <v>991</v>
          </cell>
          <cell r="P97" t="str">
            <v>-</v>
          </cell>
          <cell r="Q97" t="str">
            <v>5568</v>
          </cell>
          <cell r="R97" t="str">
            <v>金子　久人</v>
          </cell>
          <cell r="S97" t="str">
            <v>090</v>
          </cell>
          <cell r="T97" t="str">
            <v>-</v>
          </cell>
          <cell r="U97" t="str">
            <v>8860</v>
          </cell>
          <cell r="V97" t="str">
            <v>-</v>
          </cell>
          <cell r="W97" t="str">
            <v>6318</v>
          </cell>
          <cell r="X97" t="str">
            <v>055</v>
          </cell>
          <cell r="Y97" t="str">
            <v>-</v>
          </cell>
          <cell r="Z97" t="str">
            <v>991</v>
          </cell>
          <cell r="AA97" t="str">
            <v>-</v>
          </cell>
          <cell r="AB97" t="str">
            <v>5567</v>
          </cell>
          <cell r="AF97" t="str">
            <v>金子　久人</v>
          </cell>
          <cell r="AG97" t="str">
            <v>411</v>
          </cell>
          <cell r="AH97" t="str">
            <v>-</v>
          </cell>
          <cell r="AI97" t="str">
            <v>0016</v>
          </cell>
          <cell r="AJ97" t="str">
            <v>三島市</v>
          </cell>
          <cell r="AK97" t="str">
            <v>塚原新田134-15</v>
          </cell>
          <cell r="AL97" t="str">
            <v>事務所</v>
          </cell>
          <cell r="AM97" t="str">
            <v>055</v>
          </cell>
          <cell r="AN97" t="str">
            <v>-</v>
          </cell>
          <cell r="AO97" t="str">
            <v>991</v>
          </cell>
          <cell r="AP97" t="str">
            <v>-</v>
          </cell>
          <cell r="AQ97" t="str">
            <v>5568</v>
          </cell>
          <cell r="AR97" t="str">
            <v>090</v>
          </cell>
          <cell r="AS97" t="str">
            <v>-</v>
          </cell>
          <cell r="AT97" t="str">
            <v>8860</v>
          </cell>
          <cell r="AU97" t="str">
            <v>-</v>
          </cell>
          <cell r="AV97" t="str">
            <v>6318</v>
          </cell>
          <cell r="AW97" t="str">
            <v>055</v>
          </cell>
          <cell r="AX97" t="str">
            <v>-</v>
          </cell>
          <cell r="AY97" t="str">
            <v>991</v>
          </cell>
          <cell r="AZ97" t="str">
            <v>-</v>
          </cell>
          <cell r="BA97" t="str">
            <v>5567</v>
          </cell>
          <cell r="BE97" t="str">
            <v>（有）アイシン産業　第３農場</v>
          </cell>
          <cell r="BF97" t="str">
            <v>アイシンサンギョウ　ダイ３ノウジョウ</v>
          </cell>
          <cell r="BG97" t="str">
            <v>411</v>
          </cell>
          <cell r="BH97" t="str">
            <v>-</v>
          </cell>
          <cell r="BI97" t="str">
            <v>0016</v>
          </cell>
          <cell r="BJ97" t="str">
            <v>三島市</v>
          </cell>
          <cell r="BK97" t="str">
            <v>塚原新田325付近</v>
          </cell>
          <cell r="BO97" t="str">
            <v/>
          </cell>
          <cell r="CB97" t="str">
            <v/>
          </cell>
          <cell r="CC97" t="str">
            <v/>
          </cell>
          <cell r="CE97">
            <v>1</v>
          </cell>
          <cell r="CF97">
            <v>2</v>
          </cell>
          <cell r="CH97">
            <v>3</v>
          </cell>
          <cell r="CJ97">
            <v>3</v>
          </cell>
          <cell r="CM97" t="str">
            <v/>
          </cell>
          <cell r="CO97" t="str">
            <v/>
          </cell>
          <cell r="CZ97">
            <v>1</v>
          </cell>
          <cell r="DA97">
            <v>1</v>
          </cell>
          <cell r="DB97">
            <v>1</v>
          </cell>
          <cell r="LQ97">
            <v>1</v>
          </cell>
          <cell r="LR97">
            <v>1</v>
          </cell>
          <cell r="LS97">
            <v>1</v>
          </cell>
          <cell r="LT97">
            <v>1</v>
          </cell>
          <cell r="LU97">
            <v>1</v>
          </cell>
          <cell r="LV97">
            <v>1</v>
          </cell>
          <cell r="LW97">
            <v>1</v>
          </cell>
          <cell r="LX97">
            <v>1</v>
          </cell>
          <cell r="LY97">
            <v>0</v>
          </cell>
          <cell r="LZ97">
            <v>0</v>
          </cell>
          <cell r="MA97">
            <v>0</v>
          </cell>
          <cell r="MB97">
            <v>0</v>
          </cell>
          <cell r="MC97">
            <v>0</v>
          </cell>
          <cell r="MD97">
            <v>1</v>
          </cell>
          <cell r="ME97">
            <v>1</v>
          </cell>
          <cell r="MF97">
            <v>1</v>
          </cell>
          <cell r="MG97">
            <v>1</v>
          </cell>
          <cell r="MH97">
            <v>1</v>
          </cell>
          <cell r="MI97">
            <v>1</v>
          </cell>
          <cell r="MM97">
            <v>1</v>
          </cell>
          <cell r="MN97">
            <v>1</v>
          </cell>
          <cell r="MO97">
            <v>1</v>
          </cell>
          <cell r="MP97">
            <v>1</v>
          </cell>
          <cell r="MQ97">
            <v>1</v>
          </cell>
          <cell r="MR97">
            <v>1</v>
          </cell>
          <cell r="MS97">
            <v>1</v>
          </cell>
          <cell r="MT97">
            <v>1</v>
          </cell>
          <cell r="MU97">
            <v>1</v>
          </cell>
          <cell r="MV97">
            <v>1</v>
          </cell>
          <cell r="MW97">
            <v>1</v>
          </cell>
          <cell r="MX97">
            <v>0</v>
          </cell>
          <cell r="MY97">
            <v>1</v>
          </cell>
          <cell r="MZ97">
            <v>1</v>
          </cell>
          <cell r="NA97">
            <v>0</v>
          </cell>
          <cell r="NB97">
            <v>1</v>
          </cell>
          <cell r="NC97">
            <v>1</v>
          </cell>
          <cell r="ND97">
            <v>1</v>
          </cell>
          <cell r="NE97">
            <v>1</v>
          </cell>
          <cell r="NF97">
            <v>1</v>
          </cell>
          <cell r="NG97">
            <v>0</v>
          </cell>
          <cell r="NH97">
            <v>0</v>
          </cell>
          <cell r="NI97">
            <v>0</v>
          </cell>
          <cell r="NJ97">
            <v>0</v>
          </cell>
          <cell r="NK97">
            <v>1</v>
          </cell>
          <cell r="NL97">
            <v>1</v>
          </cell>
          <cell r="NM97">
            <v>1</v>
          </cell>
          <cell r="NN97">
            <v>0</v>
          </cell>
          <cell r="NO97">
            <v>1</v>
          </cell>
          <cell r="NP97">
            <v>1</v>
          </cell>
          <cell r="NQ97">
            <v>1</v>
          </cell>
          <cell r="NR97">
            <v>1</v>
          </cell>
          <cell r="NS97">
            <v>1</v>
          </cell>
          <cell r="NT97">
            <v>1</v>
          </cell>
          <cell r="NU97">
            <v>1</v>
          </cell>
          <cell r="NV97">
            <v>1</v>
          </cell>
          <cell r="NW97">
            <v>1</v>
          </cell>
          <cell r="NX97">
            <v>1</v>
          </cell>
          <cell r="NY97">
            <v>1</v>
          </cell>
          <cell r="NZ97">
            <v>1</v>
          </cell>
          <cell r="OA97">
            <v>1</v>
          </cell>
          <cell r="OB97">
            <v>1</v>
          </cell>
          <cell r="OC97">
            <v>1</v>
          </cell>
          <cell r="OD97">
            <v>1</v>
          </cell>
          <cell r="OE97">
            <v>1</v>
          </cell>
          <cell r="OF97">
            <v>1</v>
          </cell>
          <cell r="OG97">
            <v>1</v>
          </cell>
          <cell r="OH97">
            <v>1</v>
          </cell>
          <cell r="VR97">
            <v>1</v>
          </cell>
          <cell r="VS97" t="str">
            <v>三島市笹原新田1934</v>
          </cell>
          <cell r="VT97">
            <v>1</v>
          </cell>
          <cell r="XA97" t="str">
            <v>（有）アイシン産業</v>
          </cell>
          <cell r="YW97">
            <v>1</v>
          </cell>
          <cell r="YX97">
            <v>2</v>
          </cell>
          <cell r="YZ97" t="str">
            <v/>
          </cell>
          <cell r="ZA97" t="str">
            <v/>
          </cell>
          <cell r="ZB97" t="str">
            <v/>
          </cell>
          <cell r="ZC97" t="str">
            <v/>
          </cell>
          <cell r="ZD97" t="str">
            <v>小</v>
          </cell>
          <cell r="ZE97" t="str">
            <v>小</v>
          </cell>
          <cell r="ZF97" t="str">
            <v>小</v>
          </cell>
          <cell r="ZG97" t="str">
            <v/>
          </cell>
          <cell r="ZH97" t="str">
            <v/>
          </cell>
          <cell r="ZI97" t="str">
            <v/>
          </cell>
          <cell r="ZJ97" t="str">
            <v/>
          </cell>
          <cell r="ZK97" t="str">
            <v/>
          </cell>
          <cell r="ZL97" t="str">
            <v/>
          </cell>
          <cell r="ZM97" t="str">
            <v/>
          </cell>
          <cell r="ZN97" t="str">
            <v/>
          </cell>
          <cell r="ZO97" t="str">
            <v/>
          </cell>
          <cell r="ZP97" t="str">
            <v/>
          </cell>
          <cell r="ZQ97" t="str">
            <v/>
          </cell>
          <cell r="ZR97" t="str">
            <v>小</v>
          </cell>
          <cell r="ZS97" t="str">
            <v/>
          </cell>
          <cell r="ZT97" t="str">
            <v/>
          </cell>
          <cell r="ZU97" t="str">
            <v/>
          </cell>
          <cell r="ZV97" t="str">
            <v>小</v>
          </cell>
          <cell r="ZW97" t="str">
            <v>(豚)(特)</v>
          </cell>
          <cell r="ZX97" t="str">
            <v>205047(豚)(特)</v>
          </cell>
          <cell r="ZY97" t="str">
            <v>081</v>
          </cell>
        </row>
        <row r="98">
          <cell r="A98" t="str">
            <v>205048</v>
          </cell>
          <cell r="B98">
            <v>2</v>
          </cell>
          <cell r="C98" t="str">
            <v>05</v>
          </cell>
          <cell r="D98" t="str">
            <v>048</v>
          </cell>
          <cell r="E98">
            <v>9</v>
          </cell>
          <cell r="F98" t="str">
            <v>加藤　早苗</v>
          </cell>
          <cell r="G98">
            <v>411</v>
          </cell>
          <cell r="H98" t="str">
            <v>-</v>
          </cell>
          <cell r="I98" t="str">
            <v>0801</v>
          </cell>
          <cell r="J98" t="str">
            <v>三島市</v>
          </cell>
          <cell r="K98" t="str">
            <v>谷田858-1</v>
          </cell>
          <cell r="L98" t="str">
            <v>自宅</v>
          </cell>
          <cell r="M98" t="str">
            <v>055</v>
          </cell>
          <cell r="N98" t="str">
            <v>-</v>
          </cell>
          <cell r="O98" t="str">
            <v>975</v>
          </cell>
          <cell r="P98" t="str">
            <v>-</v>
          </cell>
          <cell r="Q98" t="str">
            <v>6339</v>
          </cell>
          <cell r="R98" t="str">
            <v>加藤　早苗</v>
          </cell>
          <cell r="S98" t="str">
            <v>090</v>
          </cell>
          <cell r="T98" t="str">
            <v>-</v>
          </cell>
          <cell r="U98" t="str">
            <v>8155</v>
          </cell>
          <cell r="V98" t="str">
            <v>-</v>
          </cell>
          <cell r="W98" t="str">
            <v>0265</v>
          </cell>
          <cell r="X98" t="str">
            <v>055</v>
          </cell>
          <cell r="Y98" t="str">
            <v>-</v>
          </cell>
          <cell r="Z98" t="str">
            <v>975</v>
          </cell>
          <cell r="AA98" t="str">
            <v>-</v>
          </cell>
          <cell r="AB98" t="str">
            <v>6339</v>
          </cell>
          <cell r="AF98" t="str">
            <v>加藤　早苗</v>
          </cell>
          <cell r="AG98">
            <v>411</v>
          </cell>
          <cell r="AH98" t="str">
            <v>-</v>
          </cell>
          <cell r="AI98" t="str">
            <v>0801</v>
          </cell>
          <cell r="AJ98" t="str">
            <v>三島市</v>
          </cell>
          <cell r="AK98" t="str">
            <v>谷田858-1</v>
          </cell>
          <cell r="AL98" t="str">
            <v>自宅</v>
          </cell>
          <cell r="AM98" t="str">
            <v>055</v>
          </cell>
          <cell r="AN98" t="str">
            <v>-</v>
          </cell>
          <cell r="AO98" t="str">
            <v>975</v>
          </cell>
          <cell r="AP98" t="str">
            <v>-</v>
          </cell>
          <cell r="AQ98" t="str">
            <v>6339</v>
          </cell>
          <cell r="AS98" t="str">
            <v>-</v>
          </cell>
          <cell r="AU98" t="str">
            <v>-</v>
          </cell>
          <cell r="AW98" t="str">
            <v>055</v>
          </cell>
          <cell r="AX98" t="str">
            <v>-</v>
          </cell>
          <cell r="AY98" t="str">
            <v>975</v>
          </cell>
          <cell r="AZ98" t="str">
            <v>-</v>
          </cell>
          <cell r="BA98" t="str">
            <v>6339</v>
          </cell>
          <cell r="BE98" t="str">
            <v>加藤　早苗</v>
          </cell>
          <cell r="BF98" t="str">
            <v>カトウ　サナエ</v>
          </cell>
          <cell r="BG98">
            <v>411</v>
          </cell>
          <cell r="BH98" t="str">
            <v>-</v>
          </cell>
          <cell r="BI98" t="str">
            <v>0801</v>
          </cell>
          <cell r="BJ98" t="str">
            <v>三島市</v>
          </cell>
          <cell r="BK98" t="str">
            <v>谷田858-1</v>
          </cell>
          <cell r="BO98" t="str">
            <v/>
          </cell>
          <cell r="CB98" t="str">
            <v/>
          </cell>
          <cell r="CC98" t="str">
            <v/>
          </cell>
          <cell r="CH98" t="str">
            <v/>
          </cell>
          <cell r="CJ98" t="str">
            <v/>
          </cell>
          <cell r="CM98" t="str">
            <v/>
          </cell>
          <cell r="CO98" t="str">
            <v/>
          </cell>
          <cell r="CZ98">
            <v>1</v>
          </cell>
          <cell r="DB98">
            <v>1</v>
          </cell>
          <cell r="YZ98" t="str">
            <v/>
          </cell>
          <cell r="ZA98" t="str">
            <v/>
          </cell>
          <cell r="ZB98" t="str">
            <v/>
          </cell>
          <cell r="ZC98" t="str">
            <v/>
          </cell>
          <cell r="ZD98" t="str">
            <v/>
          </cell>
          <cell r="ZE98" t="str">
            <v/>
          </cell>
          <cell r="ZF98" t="str">
            <v/>
          </cell>
          <cell r="ZG98" t="str">
            <v/>
          </cell>
          <cell r="ZH98" t="str">
            <v/>
          </cell>
          <cell r="ZI98" t="str">
            <v/>
          </cell>
          <cell r="ZJ98" t="str">
            <v/>
          </cell>
          <cell r="ZK98" t="str">
            <v/>
          </cell>
          <cell r="ZL98" t="str">
            <v/>
          </cell>
          <cell r="ZM98" t="str">
            <v/>
          </cell>
          <cell r="ZN98" t="str">
            <v/>
          </cell>
          <cell r="ZO98" t="str">
            <v/>
          </cell>
          <cell r="ZP98" t="str">
            <v/>
          </cell>
          <cell r="ZQ98" t="str">
            <v/>
          </cell>
          <cell r="ZR98" t="str">
            <v>小</v>
          </cell>
          <cell r="ZS98" t="str">
            <v/>
          </cell>
          <cell r="ZT98" t="str">
            <v/>
          </cell>
          <cell r="ZU98" t="str">
            <v/>
          </cell>
          <cell r="ZV98" t="str">
            <v>小</v>
          </cell>
          <cell r="ZW98" t="str">
            <v>(特)</v>
          </cell>
          <cell r="ZX98" t="str">
            <v>205048(特)</v>
          </cell>
          <cell r="ZY98" t="str">
            <v>082</v>
          </cell>
        </row>
        <row r="99">
          <cell r="A99" t="str">
            <v>207001</v>
          </cell>
          <cell r="B99">
            <v>2</v>
          </cell>
          <cell r="C99" t="str">
            <v>07</v>
          </cell>
          <cell r="D99" t="str">
            <v>001</v>
          </cell>
          <cell r="E99">
            <v>5</v>
          </cell>
          <cell r="F99" t="str">
            <v>（株）宝島社</v>
          </cell>
          <cell r="G99">
            <v>102</v>
          </cell>
          <cell r="H99" t="str">
            <v>-</v>
          </cell>
          <cell r="I99">
            <v>8388</v>
          </cell>
          <cell r="J99" t="str">
            <v>東京都千代田区</v>
          </cell>
          <cell r="K99" t="str">
            <v>一番町25</v>
          </cell>
          <cell r="L99" t="str">
            <v>事務所</v>
          </cell>
          <cell r="M99" t="str">
            <v>0557</v>
          </cell>
          <cell r="N99" t="str">
            <v>-</v>
          </cell>
          <cell r="O99" t="str">
            <v>51</v>
          </cell>
          <cell r="P99" t="str">
            <v>-</v>
          </cell>
          <cell r="Q99" t="str">
            <v>8022</v>
          </cell>
          <cell r="R99" t="str">
            <v>三橋　文夫</v>
          </cell>
          <cell r="S99" t="str">
            <v>090</v>
          </cell>
          <cell r="T99" t="str">
            <v>-</v>
          </cell>
          <cell r="U99" t="str">
            <v>1997</v>
          </cell>
          <cell r="V99" t="str">
            <v>-</v>
          </cell>
          <cell r="W99" t="str">
            <v>7497</v>
          </cell>
          <cell r="X99" t="str">
            <v>0557</v>
          </cell>
          <cell r="Y99" t="str">
            <v>-</v>
          </cell>
          <cell r="Z99" t="str">
            <v>51</v>
          </cell>
          <cell r="AA99" t="str">
            <v>-</v>
          </cell>
          <cell r="AB99" t="str">
            <v>8029</v>
          </cell>
          <cell r="AD99" t="str">
            <v>mitsuhashi@treasure.co.jp</v>
          </cell>
          <cell r="AF99" t="str">
            <v>三橋　文夫</v>
          </cell>
          <cell r="AG99">
            <v>413</v>
          </cell>
          <cell r="AH99" t="str">
            <v>-</v>
          </cell>
          <cell r="AI99">
            <v>231</v>
          </cell>
          <cell r="AJ99" t="str">
            <v>伊東市</v>
          </cell>
          <cell r="AK99" t="str">
            <v>富戸1316-1</v>
          </cell>
          <cell r="AL99" t="str">
            <v>事務所</v>
          </cell>
          <cell r="AM99" t="str">
            <v>0557</v>
          </cell>
          <cell r="AN99" t="str">
            <v>-</v>
          </cell>
          <cell r="AO99" t="str">
            <v>51</v>
          </cell>
          <cell r="AP99" t="str">
            <v>-</v>
          </cell>
          <cell r="AQ99" t="str">
            <v>8022</v>
          </cell>
          <cell r="AR99" t="str">
            <v>090</v>
          </cell>
          <cell r="AS99" t="str">
            <v>-</v>
          </cell>
          <cell r="AT99" t="str">
            <v>1997</v>
          </cell>
          <cell r="AU99" t="str">
            <v>-</v>
          </cell>
          <cell r="AV99" t="str">
            <v>7497</v>
          </cell>
          <cell r="AW99" t="str">
            <v>0557</v>
          </cell>
          <cell r="AX99" t="str">
            <v>-</v>
          </cell>
          <cell r="AY99" t="str">
            <v>51</v>
          </cell>
          <cell r="AZ99" t="str">
            <v>-</v>
          </cell>
          <cell r="BA99" t="str">
            <v>8029</v>
          </cell>
          <cell r="BC99" t="str">
            <v>mitsuhashi@treasure.co.jp</v>
          </cell>
          <cell r="BE99" t="str">
            <v>伊豆ホース・カントリー</v>
          </cell>
          <cell r="BF99" t="str">
            <v>イズホース・カントリー</v>
          </cell>
          <cell r="BG99" t="str">
            <v>413</v>
          </cell>
          <cell r="BH99" t="str">
            <v>-</v>
          </cell>
          <cell r="BI99" t="str">
            <v>0231</v>
          </cell>
          <cell r="BJ99" t="str">
            <v>伊東市</v>
          </cell>
          <cell r="BK99" t="str">
            <v>富戸1316-1</v>
          </cell>
          <cell r="BO99" t="str">
            <v/>
          </cell>
          <cell r="CB99" t="str">
            <v/>
          </cell>
          <cell r="CC99" t="str">
            <v/>
          </cell>
          <cell r="CH99" t="str">
            <v/>
          </cell>
          <cell r="CJ99" t="str">
            <v/>
          </cell>
          <cell r="CM99" t="str">
            <v/>
          </cell>
          <cell r="CO99" t="str">
            <v/>
          </cell>
          <cell r="CV99">
            <v>77</v>
          </cell>
          <cell r="CZ99">
            <v>1</v>
          </cell>
          <cell r="DB99">
            <v>1</v>
          </cell>
          <cell r="RA99">
            <v>1</v>
          </cell>
          <cell r="RB99">
            <v>1</v>
          </cell>
          <cell r="RC99">
            <v>1</v>
          </cell>
          <cell r="RD99">
            <v>1</v>
          </cell>
          <cell r="RE99">
            <v>1</v>
          </cell>
          <cell r="RF99">
            <v>1</v>
          </cell>
          <cell r="RG99">
            <v>1</v>
          </cell>
          <cell r="RH99">
            <v>1</v>
          </cell>
          <cell r="RI99">
            <v>0</v>
          </cell>
          <cell r="RJ99">
            <v>0</v>
          </cell>
          <cell r="RK99">
            <v>0</v>
          </cell>
          <cell r="RL99">
            <v>1</v>
          </cell>
          <cell r="RM99">
            <v>0</v>
          </cell>
          <cell r="RN99">
            <v>1</v>
          </cell>
          <cell r="RO99">
            <v>1</v>
          </cell>
          <cell r="RP99">
            <v>0</v>
          </cell>
          <cell r="RQ99">
            <v>1</v>
          </cell>
          <cell r="RR99">
            <v>1</v>
          </cell>
          <cell r="RS99">
            <v>0</v>
          </cell>
          <cell r="RT99">
            <v>1</v>
          </cell>
          <cell r="RU99">
            <v>1</v>
          </cell>
          <cell r="RV99">
            <v>1</v>
          </cell>
          <cell r="RW99">
            <v>1</v>
          </cell>
          <cell r="RX99">
            <v>1</v>
          </cell>
          <cell r="RY99">
            <v>1</v>
          </cell>
          <cell r="RZ99">
            <v>1</v>
          </cell>
          <cell r="SA99">
            <v>0</v>
          </cell>
          <cell r="SB99">
            <v>1</v>
          </cell>
          <cell r="SC99">
            <v>1</v>
          </cell>
          <cell r="SD99">
            <v>1</v>
          </cell>
          <cell r="SE99">
            <v>1</v>
          </cell>
          <cell r="SF99">
            <v>1</v>
          </cell>
          <cell r="SG99">
            <v>1</v>
          </cell>
          <cell r="SH99">
            <v>0</v>
          </cell>
          <cell r="SI99">
            <v>1</v>
          </cell>
          <cell r="SJ99">
            <v>0</v>
          </cell>
          <cell r="SK99">
            <v>1</v>
          </cell>
          <cell r="SL99">
            <v>0</v>
          </cell>
          <cell r="SM99">
            <v>1</v>
          </cell>
          <cell r="SN99">
            <v>1</v>
          </cell>
          <cell r="SO99">
            <v>1</v>
          </cell>
          <cell r="SP99">
            <v>1</v>
          </cell>
          <cell r="SQ99">
            <v>1</v>
          </cell>
          <cell r="SR99">
            <v>1</v>
          </cell>
          <cell r="SS99">
            <v>0</v>
          </cell>
          <cell r="ST99">
            <v>0</v>
          </cell>
          <cell r="SU99">
            <v>1</v>
          </cell>
          <cell r="SV99">
            <v>1</v>
          </cell>
          <cell r="SW99">
            <v>1</v>
          </cell>
          <cell r="SX99">
            <v>1</v>
          </cell>
          <cell r="SY99">
            <v>1</v>
          </cell>
          <cell r="SZ99">
            <v>1</v>
          </cell>
          <cell r="XA99" t="str">
            <v>（株）宝島社</v>
          </cell>
          <cell r="YZ99" t="str">
            <v/>
          </cell>
          <cell r="ZA99" t="str">
            <v/>
          </cell>
          <cell r="ZB99" t="str">
            <v/>
          </cell>
          <cell r="ZC99" t="str">
            <v/>
          </cell>
          <cell r="ZD99" t="str">
            <v/>
          </cell>
          <cell r="ZE99" t="str">
            <v/>
          </cell>
          <cell r="ZF99" t="str">
            <v/>
          </cell>
          <cell r="ZG99" t="str">
            <v/>
          </cell>
          <cell r="ZH99" t="str">
            <v/>
          </cell>
          <cell r="ZI99" t="str">
            <v/>
          </cell>
          <cell r="ZJ99" t="str">
            <v/>
          </cell>
          <cell r="ZK99" t="str">
            <v/>
          </cell>
          <cell r="ZL99" t="str">
            <v/>
          </cell>
          <cell r="ZM99" t="str">
            <v/>
          </cell>
          <cell r="ZN99" t="str">
            <v/>
          </cell>
          <cell r="ZO99" t="str">
            <v/>
          </cell>
          <cell r="ZP99" t="str">
            <v/>
          </cell>
          <cell r="ZQ99" t="str">
            <v>〇</v>
          </cell>
          <cell r="ZR99" t="str">
            <v>小</v>
          </cell>
          <cell r="ZS99" t="str">
            <v/>
          </cell>
          <cell r="ZT99" t="str">
            <v/>
          </cell>
          <cell r="ZU99" t="str">
            <v/>
          </cell>
          <cell r="ZV99" t="str">
            <v>小</v>
          </cell>
          <cell r="ZW99" t="str">
            <v>馬(特)</v>
          </cell>
          <cell r="ZX99" t="str">
            <v>207001馬(特)</v>
          </cell>
          <cell r="ZY99" t="str">
            <v>083</v>
          </cell>
        </row>
        <row r="100">
          <cell r="A100" t="str">
            <v>207002</v>
          </cell>
          <cell r="B100">
            <v>2</v>
          </cell>
          <cell r="C100" t="str">
            <v>07</v>
          </cell>
          <cell r="D100" t="str">
            <v>002</v>
          </cell>
          <cell r="E100">
            <v>4</v>
          </cell>
          <cell r="F100" t="str">
            <v>（株）伊豆シャボテン公園</v>
          </cell>
          <cell r="G100" t="str">
            <v>413</v>
          </cell>
          <cell r="H100" t="str">
            <v>-</v>
          </cell>
          <cell r="I100" t="str">
            <v>0231</v>
          </cell>
          <cell r="J100" t="str">
            <v>伊東市</v>
          </cell>
          <cell r="K100" t="str">
            <v>富戸1085-4</v>
          </cell>
          <cell r="L100" t="str">
            <v>事務所</v>
          </cell>
          <cell r="M100" t="str">
            <v>0557</v>
          </cell>
          <cell r="N100" t="str">
            <v>-</v>
          </cell>
          <cell r="O100" t="str">
            <v>51</v>
          </cell>
          <cell r="P100" t="str">
            <v>-</v>
          </cell>
          <cell r="Q100" t="str">
            <v>1111</v>
          </cell>
          <cell r="R100" t="str">
            <v>園長：中村智昭</v>
          </cell>
          <cell r="S100" t="str">
            <v>090</v>
          </cell>
          <cell r="T100" t="str">
            <v>-</v>
          </cell>
          <cell r="U100" t="str">
            <v>6572</v>
          </cell>
          <cell r="V100" t="str">
            <v>-</v>
          </cell>
          <cell r="W100" t="str">
            <v>8152</v>
          </cell>
          <cell r="X100" t="str">
            <v>0557</v>
          </cell>
          <cell r="Y100" t="str">
            <v>-</v>
          </cell>
          <cell r="Z100" t="str">
            <v>51</v>
          </cell>
          <cell r="AA100" t="str">
            <v>-</v>
          </cell>
          <cell r="AB100" t="str">
            <v>6508</v>
          </cell>
          <cell r="AD100" t="str">
            <v>c.nakamura@shaboten.jp</v>
          </cell>
          <cell r="AF100" t="str">
            <v>中村　智昭</v>
          </cell>
          <cell r="AG100" t="str">
            <v>413</v>
          </cell>
          <cell r="AH100" t="str">
            <v>-</v>
          </cell>
          <cell r="AI100" t="str">
            <v>0231</v>
          </cell>
          <cell r="AJ100" t="str">
            <v>伊東市</v>
          </cell>
          <cell r="AK100" t="str">
            <v>富戸1085-4</v>
          </cell>
          <cell r="AL100" t="str">
            <v>事務所</v>
          </cell>
          <cell r="AM100" t="str">
            <v>0557</v>
          </cell>
          <cell r="AN100" t="str">
            <v>-</v>
          </cell>
          <cell r="AO100" t="str">
            <v>51</v>
          </cell>
          <cell r="AP100" t="str">
            <v>-</v>
          </cell>
          <cell r="AQ100" t="str">
            <v>1111</v>
          </cell>
          <cell r="AR100" t="str">
            <v>090</v>
          </cell>
          <cell r="AS100" t="str">
            <v>-</v>
          </cell>
          <cell r="AT100" t="str">
            <v>6572</v>
          </cell>
          <cell r="AU100" t="str">
            <v>-</v>
          </cell>
          <cell r="AV100" t="str">
            <v>8152</v>
          </cell>
          <cell r="AW100" t="str">
            <v>0557</v>
          </cell>
          <cell r="AX100" t="str">
            <v>-</v>
          </cell>
          <cell r="AY100" t="str">
            <v>51</v>
          </cell>
          <cell r="AZ100" t="str">
            <v>-</v>
          </cell>
          <cell r="BA100" t="str">
            <v>6508</v>
          </cell>
          <cell r="BC100" t="str">
            <v>c.nakamura@shaboten.jp</v>
          </cell>
          <cell r="BE100" t="str">
            <v>伊豆シャボテン動物公園</v>
          </cell>
          <cell r="BF100" t="str">
            <v>イズシャボテンドウブツコウエン</v>
          </cell>
          <cell r="BG100" t="str">
            <v>413</v>
          </cell>
          <cell r="BH100" t="str">
            <v>-</v>
          </cell>
          <cell r="BI100" t="str">
            <v>0231</v>
          </cell>
          <cell r="BJ100" t="str">
            <v>伊東市</v>
          </cell>
          <cell r="BK100" t="str">
            <v>富戸1317-13</v>
          </cell>
          <cell r="BO100" t="str">
            <v/>
          </cell>
          <cell r="CB100" t="str">
            <v/>
          </cell>
          <cell r="CC100" t="str">
            <v/>
          </cell>
          <cell r="CD100">
            <v>2</v>
          </cell>
          <cell r="CH100" t="str">
            <v/>
          </cell>
          <cell r="CJ100">
            <v>2</v>
          </cell>
          <cell r="CK100">
            <v>20</v>
          </cell>
          <cell r="CM100">
            <v>20</v>
          </cell>
          <cell r="CO100">
            <v>20</v>
          </cell>
          <cell r="CP100">
            <v>2</v>
          </cell>
          <cell r="CU100">
            <v>3</v>
          </cell>
          <cell r="CV100">
            <v>4</v>
          </cell>
          <cell r="CZ100">
            <v>8</v>
          </cell>
          <cell r="DB100">
            <v>6</v>
          </cell>
          <cell r="RA100">
            <v>1</v>
          </cell>
          <cell r="RB100">
            <v>1</v>
          </cell>
          <cell r="RC100">
            <v>1</v>
          </cell>
          <cell r="RD100">
            <v>1</v>
          </cell>
          <cell r="RE100">
            <v>1</v>
          </cell>
          <cell r="RF100">
            <v>1</v>
          </cell>
          <cell r="RG100">
            <v>1</v>
          </cell>
          <cell r="RH100">
            <v>1</v>
          </cell>
          <cell r="RI100">
            <v>1</v>
          </cell>
          <cell r="RJ100">
            <v>1</v>
          </cell>
          <cell r="RK100">
            <v>1</v>
          </cell>
          <cell r="RL100">
            <v>1</v>
          </cell>
          <cell r="RM100">
            <v>0</v>
          </cell>
          <cell r="RN100">
            <v>1</v>
          </cell>
          <cell r="RO100">
            <v>1</v>
          </cell>
          <cell r="RP100">
            <v>1</v>
          </cell>
          <cell r="RQ100">
            <v>1</v>
          </cell>
          <cell r="RR100">
            <v>1</v>
          </cell>
          <cell r="RS100">
            <v>1</v>
          </cell>
          <cell r="RT100">
            <v>1</v>
          </cell>
          <cell r="RU100">
            <v>1</v>
          </cell>
          <cell r="RV100">
            <v>1</v>
          </cell>
          <cell r="RW100">
            <v>1</v>
          </cell>
          <cell r="RX100">
            <v>1</v>
          </cell>
          <cell r="RY100">
            <v>1</v>
          </cell>
          <cell r="RZ100">
            <v>1</v>
          </cell>
          <cell r="SA100">
            <v>1</v>
          </cell>
          <cell r="SB100">
            <v>1</v>
          </cell>
          <cell r="SC100">
            <v>1</v>
          </cell>
          <cell r="SD100">
            <v>1</v>
          </cell>
          <cell r="SE100">
            <v>1</v>
          </cell>
          <cell r="SF100">
            <v>1</v>
          </cell>
          <cell r="SG100">
            <v>1</v>
          </cell>
          <cell r="SH100">
            <v>1</v>
          </cell>
          <cell r="SI100">
            <v>1</v>
          </cell>
          <cell r="SJ100">
            <v>1</v>
          </cell>
          <cell r="SK100">
            <v>1</v>
          </cell>
          <cell r="SL100">
            <v>0</v>
          </cell>
          <cell r="SM100">
            <v>1</v>
          </cell>
          <cell r="SN100">
            <v>1</v>
          </cell>
          <cell r="SO100">
            <v>1</v>
          </cell>
          <cell r="SP100">
            <v>1</v>
          </cell>
          <cell r="SQ100">
            <v>1</v>
          </cell>
          <cell r="SR100">
            <v>1</v>
          </cell>
          <cell r="SS100">
            <v>1</v>
          </cell>
          <cell r="ST100">
            <v>1</v>
          </cell>
          <cell r="SU100">
            <v>1</v>
          </cell>
          <cell r="SV100">
            <v>1</v>
          </cell>
          <cell r="SW100">
            <v>1</v>
          </cell>
          <cell r="SX100">
            <v>1</v>
          </cell>
          <cell r="SY100">
            <v>1</v>
          </cell>
          <cell r="SZ100">
            <v>1</v>
          </cell>
          <cell r="TA100">
            <v>1</v>
          </cell>
          <cell r="TB100">
            <v>1</v>
          </cell>
          <cell r="TC100">
            <v>1</v>
          </cell>
          <cell r="TD100">
            <v>1</v>
          </cell>
          <cell r="TE100">
            <v>1</v>
          </cell>
          <cell r="TF100">
            <v>1</v>
          </cell>
          <cell r="TG100">
            <v>1</v>
          </cell>
          <cell r="TH100">
            <v>1</v>
          </cell>
          <cell r="TI100">
            <v>1</v>
          </cell>
          <cell r="TJ100">
            <v>1</v>
          </cell>
          <cell r="TK100">
            <v>1</v>
          </cell>
          <cell r="TL100">
            <v>1</v>
          </cell>
          <cell r="TM100">
            <v>0</v>
          </cell>
          <cell r="TN100">
            <v>1</v>
          </cell>
          <cell r="TO100">
            <v>1</v>
          </cell>
          <cell r="TP100">
            <v>1</v>
          </cell>
          <cell r="TQ100">
            <v>1</v>
          </cell>
          <cell r="TR100">
            <v>1</v>
          </cell>
          <cell r="TS100">
            <v>1</v>
          </cell>
          <cell r="TV100">
            <v>1</v>
          </cell>
          <cell r="TW100">
            <v>1</v>
          </cell>
          <cell r="TX100">
            <v>1</v>
          </cell>
          <cell r="TY100">
            <v>1</v>
          </cell>
          <cell r="TZ100">
            <v>1</v>
          </cell>
          <cell r="UA100">
            <v>1</v>
          </cell>
          <cell r="UB100">
            <v>1</v>
          </cell>
          <cell r="UC100">
            <v>1</v>
          </cell>
          <cell r="UD100">
            <v>1</v>
          </cell>
          <cell r="UE100">
            <v>1</v>
          </cell>
          <cell r="UF100">
            <v>1</v>
          </cell>
          <cell r="UG100">
            <v>1</v>
          </cell>
          <cell r="UH100">
            <v>0</v>
          </cell>
          <cell r="UI100">
            <v>0</v>
          </cell>
          <cell r="UJ100">
            <v>1</v>
          </cell>
          <cell r="UK100">
            <v>1</v>
          </cell>
          <cell r="UL100">
            <v>0</v>
          </cell>
          <cell r="UM100">
            <v>1</v>
          </cell>
          <cell r="UN100">
            <v>1</v>
          </cell>
          <cell r="UO100">
            <v>1</v>
          </cell>
          <cell r="UP100">
            <v>1</v>
          </cell>
          <cell r="UQ100">
            <v>1</v>
          </cell>
          <cell r="UR100">
            <v>1</v>
          </cell>
          <cell r="US100">
            <v>1</v>
          </cell>
          <cell r="UT100">
            <v>1</v>
          </cell>
          <cell r="UU100">
            <v>1</v>
          </cell>
          <cell r="UV100">
            <v>1</v>
          </cell>
          <cell r="UW100">
            <v>1</v>
          </cell>
          <cell r="UX100">
            <v>1</v>
          </cell>
          <cell r="UY100">
            <v>1</v>
          </cell>
          <cell r="UZ100">
            <v>1</v>
          </cell>
          <cell r="VA100">
            <v>1</v>
          </cell>
          <cell r="VB100">
            <v>0</v>
          </cell>
          <cell r="VC100">
            <v>1</v>
          </cell>
          <cell r="VD100">
            <v>1</v>
          </cell>
          <cell r="VE100">
            <v>1</v>
          </cell>
          <cell r="VF100">
            <v>1</v>
          </cell>
          <cell r="VG100">
            <v>1</v>
          </cell>
          <cell r="VH100">
            <v>1</v>
          </cell>
          <cell r="VI100">
            <v>1</v>
          </cell>
          <cell r="VJ100">
            <v>1</v>
          </cell>
          <cell r="VK100">
            <v>1</v>
          </cell>
          <cell r="VL100">
            <v>1</v>
          </cell>
          <cell r="VM100">
            <v>1</v>
          </cell>
          <cell r="VN100">
            <v>1</v>
          </cell>
          <cell r="VO100">
            <v>1</v>
          </cell>
          <cell r="VP100">
            <v>1</v>
          </cell>
          <cell r="VQ100">
            <v>1</v>
          </cell>
          <cell r="XA100" t="str">
            <v>（株）伊豆シャボテン公園</v>
          </cell>
          <cell r="YZ100" t="str">
            <v/>
          </cell>
          <cell r="ZA100" t="str">
            <v/>
          </cell>
          <cell r="ZB100" t="str">
            <v/>
          </cell>
          <cell r="ZC100" t="str">
            <v/>
          </cell>
          <cell r="ZD100" t="str">
            <v>小</v>
          </cell>
          <cell r="ZE100" t="str">
            <v>小</v>
          </cell>
          <cell r="ZF100" t="str">
            <v/>
          </cell>
          <cell r="ZG100" t="str">
            <v>小</v>
          </cell>
          <cell r="ZH100" t="str">
            <v>卵</v>
          </cell>
          <cell r="ZI100" t="str">
            <v>小</v>
          </cell>
          <cell r="ZJ100" t="str">
            <v/>
          </cell>
          <cell r="ZK100" t="str">
            <v>小</v>
          </cell>
          <cell r="ZL100" t="str">
            <v/>
          </cell>
          <cell r="ZM100" t="str">
            <v/>
          </cell>
          <cell r="ZN100" t="str">
            <v/>
          </cell>
          <cell r="ZO100" t="str">
            <v/>
          </cell>
          <cell r="ZP100" t="str">
            <v>小</v>
          </cell>
          <cell r="ZQ100" t="str">
            <v>〇</v>
          </cell>
          <cell r="ZR100" t="str">
            <v>〇</v>
          </cell>
          <cell r="ZS100" t="str">
            <v/>
          </cell>
          <cell r="ZT100" t="str">
            <v/>
          </cell>
          <cell r="ZU100" t="str">
            <v/>
          </cell>
          <cell r="ZV100" t="str">
            <v>〇</v>
          </cell>
          <cell r="ZW100" t="str">
            <v>馬特(豚)(鳥)</v>
          </cell>
          <cell r="ZX100" t="str">
            <v>207002馬特(豚)(鳥)</v>
          </cell>
          <cell r="ZY100" t="str">
            <v>084</v>
          </cell>
        </row>
        <row r="101">
          <cell r="A101" t="str">
            <v>207003</v>
          </cell>
          <cell r="B101">
            <v>2</v>
          </cell>
          <cell r="C101" t="str">
            <v>07</v>
          </cell>
          <cell r="D101" t="str">
            <v>003</v>
          </cell>
          <cell r="E101">
            <v>13</v>
          </cell>
          <cell r="F101" t="str">
            <v>三浦　舜司</v>
          </cell>
          <cell r="G101" t="str">
            <v>413</v>
          </cell>
          <cell r="H101" t="str">
            <v>-</v>
          </cell>
          <cell r="I101" t="str">
            <v>0232</v>
          </cell>
          <cell r="J101" t="str">
            <v>伊東市</v>
          </cell>
          <cell r="K101" t="str">
            <v>八幡野989-72</v>
          </cell>
          <cell r="L101" t="str">
            <v>事務所</v>
          </cell>
          <cell r="M101" t="str">
            <v>0557</v>
          </cell>
          <cell r="N101" t="str">
            <v>-</v>
          </cell>
          <cell r="O101" t="str">
            <v>54</v>
          </cell>
          <cell r="P101" t="str">
            <v>-</v>
          </cell>
          <cell r="Q101" t="str">
            <v>0100</v>
          </cell>
          <cell r="R101" t="str">
            <v>三浦　崇</v>
          </cell>
          <cell r="S101" t="str">
            <v>090</v>
          </cell>
          <cell r="T101" t="str">
            <v>-</v>
          </cell>
          <cell r="U101" t="str">
            <v>5868</v>
          </cell>
          <cell r="V101" t="str">
            <v>-</v>
          </cell>
          <cell r="W101" t="str">
            <v>0499</v>
          </cell>
          <cell r="X101" t="str">
            <v>0557</v>
          </cell>
          <cell r="Y101" t="str">
            <v>-</v>
          </cell>
          <cell r="Z101" t="str">
            <v>54</v>
          </cell>
          <cell r="AA101" t="str">
            <v>-</v>
          </cell>
          <cell r="AB101" t="str">
            <v>2992</v>
          </cell>
          <cell r="AD101" t="str">
            <v>-</v>
          </cell>
          <cell r="AF101" t="str">
            <v>三浦　舜司</v>
          </cell>
          <cell r="AG101" t="str">
            <v>413</v>
          </cell>
          <cell r="AH101" t="str">
            <v>-</v>
          </cell>
          <cell r="AI101" t="str">
            <v>0232</v>
          </cell>
          <cell r="AJ101" t="str">
            <v>伊東市</v>
          </cell>
          <cell r="AK101" t="str">
            <v>八幡野989-72</v>
          </cell>
          <cell r="AL101" t="str">
            <v>事務所</v>
          </cell>
          <cell r="AM101" t="str">
            <v>0557</v>
          </cell>
          <cell r="AN101" t="str">
            <v>-</v>
          </cell>
          <cell r="AO101" t="str">
            <v>54</v>
          </cell>
          <cell r="AP101" t="str">
            <v>-</v>
          </cell>
          <cell r="AQ101" t="str">
            <v>0100</v>
          </cell>
          <cell r="AR101" t="str">
            <v>090</v>
          </cell>
          <cell r="AS101" t="str">
            <v>-</v>
          </cell>
          <cell r="AT101" t="str">
            <v>5868</v>
          </cell>
          <cell r="AU101" t="str">
            <v>-</v>
          </cell>
          <cell r="AV101" t="str">
            <v>0499</v>
          </cell>
          <cell r="AW101" t="str">
            <v>0557</v>
          </cell>
          <cell r="AX101" t="str">
            <v>-</v>
          </cell>
          <cell r="AY101" t="str">
            <v>54</v>
          </cell>
          <cell r="AZ101" t="str">
            <v>-</v>
          </cell>
          <cell r="BA101" t="str">
            <v>2992</v>
          </cell>
          <cell r="BC101" t="str">
            <v>-</v>
          </cell>
          <cell r="BE101" t="str">
            <v>ツカサ工務店　資材置き場</v>
          </cell>
          <cell r="BF101" t="str">
            <v>ツカサコウムテン　シザイオキバ</v>
          </cell>
          <cell r="BG101" t="str">
            <v>413</v>
          </cell>
          <cell r="BH101" t="str">
            <v>-</v>
          </cell>
          <cell r="BI101" t="str">
            <v>0232</v>
          </cell>
          <cell r="BJ101" t="str">
            <v>伊東市</v>
          </cell>
          <cell r="BK101" t="str">
            <v>八幡野1422-126</v>
          </cell>
          <cell r="BO101" t="str">
            <v/>
          </cell>
          <cell r="CB101" t="str">
            <v/>
          </cell>
          <cell r="CC101" t="str">
            <v/>
          </cell>
          <cell r="CH101" t="str">
            <v/>
          </cell>
          <cell r="CJ101" t="str">
            <v/>
          </cell>
          <cell r="CK101">
            <v>8</v>
          </cell>
          <cell r="CM101">
            <v>8</v>
          </cell>
          <cell r="CO101">
            <v>8</v>
          </cell>
          <cell r="DB101">
            <v>1</v>
          </cell>
          <cell r="YZ101" t="str">
            <v/>
          </cell>
          <cell r="ZA101" t="str">
            <v/>
          </cell>
          <cell r="ZB101" t="str">
            <v/>
          </cell>
          <cell r="ZC101" t="str">
            <v/>
          </cell>
          <cell r="ZD101" t="str">
            <v/>
          </cell>
          <cell r="ZE101" t="str">
            <v/>
          </cell>
          <cell r="ZF101" t="str">
            <v/>
          </cell>
          <cell r="ZG101" t="str">
            <v>小</v>
          </cell>
          <cell r="ZH101" t="str">
            <v>卵</v>
          </cell>
          <cell r="ZI101" t="str">
            <v>小</v>
          </cell>
          <cell r="ZJ101" t="str">
            <v/>
          </cell>
          <cell r="ZK101" t="str">
            <v/>
          </cell>
          <cell r="ZL101" t="str">
            <v/>
          </cell>
          <cell r="ZM101" t="str">
            <v/>
          </cell>
          <cell r="ZN101" t="str">
            <v/>
          </cell>
          <cell r="ZO101" t="str">
            <v/>
          </cell>
          <cell r="ZP101" t="str">
            <v/>
          </cell>
          <cell r="ZQ101" t="str">
            <v/>
          </cell>
          <cell r="ZR101" t="str">
            <v/>
          </cell>
          <cell r="ZS101" t="str">
            <v/>
          </cell>
          <cell r="ZT101" t="str">
            <v/>
          </cell>
          <cell r="ZU101" t="str">
            <v/>
          </cell>
          <cell r="ZV101" t="str">
            <v/>
          </cell>
          <cell r="ZW101" t="str">
            <v>(鳥)</v>
          </cell>
          <cell r="ZX101" t="str">
            <v>207003(鳥)</v>
          </cell>
          <cell r="ZY101" t="str">
            <v>085</v>
          </cell>
        </row>
        <row r="102">
          <cell r="A102" t="str">
            <v>207004</v>
          </cell>
          <cell r="B102">
            <v>2</v>
          </cell>
          <cell r="C102" t="str">
            <v>07</v>
          </cell>
          <cell r="D102" t="str">
            <v>004</v>
          </cell>
          <cell r="E102">
            <v>1</v>
          </cell>
          <cell r="F102" t="str">
            <v>浅野　明子</v>
          </cell>
          <cell r="G102" t="str">
            <v>414</v>
          </cell>
          <cell r="H102" t="str">
            <v>-</v>
          </cell>
          <cell r="I102" t="str">
            <v>0051</v>
          </cell>
          <cell r="J102" t="str">
            <v>伊東市</v>
          </cell>
          <cell r="K102" t="str">
            <v>吉田754-3</v>
          </cell>
          <cell r="L102" t="str">
            <v>自宅</v>
          </cell>
          <cell r="M102" t="str">
            <v>0557</v>
          </cell>
          <cell r="N102" t="str">
            <v>-</v>
          </cell>
          <cell r="O102" t="str">
            <v>45</v>
          </cell>
          <cell r="P102" t="str">
            <v>-</v>
          </cell>
          <cell r="Q102" t="str">
            <v>1233</v>
          </cell>
          <cell r="T102" t="str">
            <v>-</v>
          </cell>
          <cell r="V102" t="str">
            <v>-</v>
          </cell>
          <cell r="Y102" t="str">
            <v>-</v>
          </cell>
          <cell r="Z102" t="str">
            <v>-</v>
          </cell>
          <cell r="AA102" t="str">
            <v>-</v>
          </cell>
          <cell r="AD102" t="str">
            <v>-</v>
          </cell>
          <cell r="AF102" t="str">
            <v>浅野　明子</v>
          </cell>
          <cell r="AG102" t="str">
            <v>414</v>
          </cell>
          <cell r="AH102" t="str">
            <v>-</v>
          </cell>
          <cell r="AI102" t="str">
            <v>0051</v>
          </cell>
          <cell r="AJ102" t="str">
            <v>伊東市</v>
          </cell>
          <cell r="AK102" t="str">
            <v>吉田754-3</v>
          </cell>
          <cell r="AL102" t="str">
            <v>自宅</v>
          </cell>
          <cell r="AM102" t="str">
            <v>0557</v>
          </cell>
          <cell r="AN102" t="str">
            <v>-</v>
          </cell>
          <cell r="AO102" t="str">
            <v>45</v>
          </cell>
          <cell r="AP102" t="str">
            <v>-</v>
          </cell>
          <cell r="AQ102" t="str">
            <v>1233</v>
          </cell>
          <cell r="AS102" t="str">
            <v>-</v>
          </cell>
          <cell r="AU102" t="str">
            <v>-</v>
          </cell>
          <cell r="AX102" t="str">
            <v>-</v>
          </cell>
          <cell r="AY102" t="str">
            <v>-</v>
          </cell>
          <cell r="AZ102" t="str">
            <v>-</v>
          </cell>
          <cell r="BC102" t="str">
            <v>-</v>
          </cell>
          <cell r="BE102" t="str">
            <v>浅野養鶏</v>
          </cell>
          <cell r="BF102" t="str">
            <v>アサノヨウケイ</v>
          </cell>
          <cell r="BG102" t="str">
            <v>414</v>
          </cell>
          <cell r="BH102" t="str">
            <v>-</v>
          </cell>
          <cell r="BI102" t="str">
            <v>0051</v>
          </cell>
          <cell r="BJ102" t="str">
            <v>伊東市</v>
          </cell>
          <cell r="BK102" t="str">
            <v>吉田754-3</v>
          </cell>
          <cell r="BO102" t="str">
            <v/>
          </cell>
          <cell r="CB102" t="str">
            <v/>
          </cell>
          <cell r="CC102" t="str">
            <v/>
          </cell>
          <cell r="CH102" t="str">
            <v/>
          </cell>
          <cell r="CJ102" t="str">
            <v/>
          </cell>
          <cell r="CK102">
            <v>1000</v>
          </cell>
          <cell r="CM102">
            <v>1000</v>
          </cell>
          <cell r="CO102">
            <v>1000</v>
          </cell>
          <cell r="DB102">
            <v>3</v>
          </cell>
          <cell r="LQ102">
            <v>1</v>
          </cell>
          <cell r="LR102">
            <v>1</v>
          </cell>
          <cell r="LS102">
            <v>0</v>
          </cell>
          <cell r="LT102">
            <v>1</v>
          </cell>
          <cell r="LU102">
            <v>1</v>
          </cell>
          <cell r="LV102">
            <v>1</v>
          </cell>
          <cell r="LW102">
            <v>0</v>
          </cell>
          <cell r="LX102">
            <v>1</v>
          </cell>
          <cell r="LY102">
            <v>1</v>
          </cell>
          <cell r="LZ102">
            <v>1</v>
          </cell>
          <cell r="MA102">
            <v>1</v>
          </cell>
          <cell r="MB102">
            <v>0</v>
          </cell>
          <cell r="MC102">
            <v>0</v>
          </cell>
          <cell r="MD102">
            <v>0</v>
          </cell>
          <cell r="ME102">
            <v>0</v>
          </cell>
          <cell r="MF102">
            <v>0</v>
          </cell>
          <cell r="MG102">
            <v>0</v>
          </cell>
          <cell r="MH102">
            <v>1</v>
          </cell>
          <cell r="MI102">
            <v>1</v>
          </cell>
          <cell r="MM102">
            <v>0</v>
          </cell>
          <cell r="MN102">
            <v>1</v>
          </cell>
          <cell r="MO102">
            <v>1</v>
          </cell>
          <cell r="MP102">
            <v>1</v>
          </cell>
          <cell r="MQ102">
            <v>1</v>
          </cell>
          <cell r="MR102">
            <v>1</v>
          </cell>
          <cell r="MS102">
            <v>1</v>
          </cell>
          <cell r="MT102">
            <v>1</v>
          </cell>
          <cell r="MU102">
            <v>1</v>
          </cell>
          <cell r="MV102">
            <v>1</v>
          </cell>
          <cell r="MW102">
            <v>1</v>
          </cell>
          <cell r="MX102">
            <v>1</v>
          </cell>
          <cell r="MY102">
            <v>1</v>
          </cell>
          <cell r="MZ102">
            <v>1</v>
          </cell>
          <cell r="NA102">
            <v>0</v>
          </cell>
          <cell r="NB102">
            <v>0</v>
          </cell>
          <cell r="NC102">
            <v>0</v>
          </cell>
          <cell r="ND102">
            <v>1</v>
          </cell>
          <cell r="NE102">
            <v>1</v>
          </cell>
          <cell r="NF102">
            <v>1</v>
          </cell>
          <cell r="NG102">
            <v>1</v>
          </cell>
          <cell r="NH102">
            <v>1</v>
          </cell>
          <cell r="NI102">
            <v>1</v>
          </cell>
          <cell r="NJ102">
            <v>1</v>
          </cell>
          <cell r="NK102">
            <v>1</v>
          </cell>
          <cell r="NL102">
            <v>1</v>
          </cell>
          <cell r="NM102">
            <v>1</v>
          </cell>
          <cell r="NN102">
            <v>1</v>
          </cell>
          <cell r="NO102">
            <v>1</v>
          </cell>
          <cell r="NP102">
            <v>1</v>
          </cell>
          <cell r="NQ102">
            <v>1</v>
          </cell>
          <cell r="NR102">
            <v>1</v>
          </cell>
          <cell r="NS102">
            <v>1</v>
          </cell>
          <cell r="NT102">
            <v>1</v>
          </cell>
          <cell r="NU102">
            <v>1</v>
          </cell>
          <cell r="NV102">
            <v>1</v>
          </cell>
          <cell r="NW102">
            <v>0</v>
          </cell>
          <cell r="NX102">
            <v>1</v>
          </cell>
          <cell r="NZ102">
            <v>1</v>
          </cell>
          <cell r="OA102">
            <v>0</v>
          </cell>
          <cell r="OB102">
            <v>1</v>
          </cell>
          <cell r="OC102">
            <v>1</v>
          </cell>
          <cell r="OD102">
            <v>1</v>
          </cell>
          <cell r="OE102">
            <v>1</v>
          </cell>
          <cell r="OF102">
            <v>1</v>
          </cell>
          <cell r="OG102">
            <v>1</v>
          </cell>
          <cell r="OH102">
            <v>1</v>
          </cell>
          <cell r="VR102">
            <v>1</v>
          </cell>
          <cell r="VS102" t="str">
            <v>伊東市吉田754-3</v>
          </cell>
          <cell r="VT102">
            <v>1</v>
          </cell>
          <cell r="VZ102">
            <v>20</v>
          </cell>
          <cell r="WC102">
            <v>1</v>
          </cell>
          <cell r="WE102">
            <v>0</v>
          </cell>
          <cell r="WG102">
            <v>1</v>
          </cell>
          <cell r="XA102" t="str">
            <v>浅野　明子</v>
          </cell>
          <cell r="XB102">
            <v>85</v>
          </cell>
          <cell r="XF102">
            <v>1</v>
          </cell>
          <cell r="YZ102" t="str">
            <v/>
          </cell>
          <cell r="ZA102" t="str">
            <v/>
          </cell>
          <cell r="ZB102" t="str">
            <v/>
          </cell>
          <cell r="ZC102" t="str">
            <v/>
          </cell>
          <cell r="ZD102" t="str">
            <v/>
          </cell>
          <cell r="ZE102" t="str">
            <v/>
          </cell>
          <cell r="ZF102" t="str">
            <v/>
          </cell>
          <cell r="ZG102" t="str">
            <v>〇</v>
          </cell>
          <cell r="ZH102" t="str">
            <v>卵</v>
          </cell>
          <cell r="ZI102" t="str">
            <v>〇</v>
          </cell>
          <cell r="ZJ102" t="str">
            <v/>
          </cell>
          <cell r="ZK102" t="str">
            <v/>
          </cell>
          <cell r="ZL102" t="str">
            <v/>
          </cell>
          <cell r="ZM102" t="str">
            <v/>
          </cell>
          <cell r="ZN102" t="str">
            <v/>
          </cell>
          <cell r="ZO102" t="str">
            <v/>
          </cell>
          <cell r="ZP102" t="str">
            <v/>
          </cell>
          <cell r="ZQ102" t="str">
            <v/>
          </cell>
          <cell r="ZR102" t="str">
            <v/>
          </cell>
          <cell r="ZS102" t="str">
            <v/>
          </cell>
          <cell r="ZT102" t="str">
            <v/>
          </cell>
          <cell r="ZU102" t="str">
            <v/>
          </cell>
          <cell r="ZV102" t="str">
            <v/>
          </cell>
          <cell r="ZW102" t="str">
            <v>鳥</v>
          </cell>
          <cell r="ZX102" t="str">
            <v>207004鳥</v>
          </cell>
          <cell r="ZY102" t="str">
            <v>086</v>
          </cell>
        </row>
        <row r="103">
          <cell r="A103" t="str">
            <v>207005</v>
          </cell>
          <cell r="B103">
            <v>2</v>
          </cell>
          <cell r="C103" t="str">
            <v>07</v>
          </cell>
          <cell r="D103" t="str">
            <v>005</v>
          </cell>
          <cell r="E103">
            <v>6</v>
          </cell>
          <cell r="F103" t="str">
            <v>大越  良夫</v>
          </cell>
          <cell r="G103">
            <v>414</v>
          </cell>
          <cell r="H103" t="str">
            <v>-</v>
          </cell>
          <cell r="I103" t="str">
            <v>0034</v>
          </cell>
          <cell r="J103" t="str">
            <v>伊東市</v>
          </cell>
          <cell r="K103" t="str">
            <v>瓶山2-7-47</v>
          </cell>
          <cell r="L103" t="str">
            <v>自宅</v>
          </cell>
          <cell r="M103" t="str">
            <v>055</v>
          </cell>
          <cell r="N103" t="str">
            <v>-</v>
          </cell>
          <cell r="O103" t="str">
            <v>736</v>
          </cell>
          <cell r="P103" t="str">
            <v>-</v>
          </cell>
          <cell r="Q103" t="str">
            <v>1896</v>
          </cell>
          <cell r="T103" t="str">
            <v>-</v>
          </cell>
          <cell r="V103" t="str">
            <v>-</v>
          </cell>
          <cell r="Y103" t="str">
            <v>-</v>
          </cell>
          <cell r="AA103" t="str">
            <v>-</v>
          </cell>
          <cell r="AD103" t="str">
            <v>-</v>
          </cell>
          <cell r="AF103" t="str">
            <v>大越  良夫</v>
          </cell>
          <cell r="AG103">
            <v>414</v>
          </cell>
          <cell r="AH103" t="str">
            <v>-</v>
          </cell>
          <cell r="AI103" t="str">
            <v>0034</v>
          </cell>
          <cell r="AJ103" t="str">
            <v>伊東市</v>
          </cell>
          <cell r="AK103" t="str">
            <v>瓶山2-7-47</v>
          </cell>
          <cell r="AL103" t="str">
            <v>自宅</v>
          </cell>
          <cell r="AM103" t="str">
            <v>055</v>
          </cell>
          <cell r="AN103" t="str">
            <v>-</v>
          </cell>
          <cell r="AO103" t="str">
            <v>736</v>
          </cell>
          <cell r="AP103" t="str">
            <v>-</v>
          </cell>
          <cell r="AQ103" t="str">
            <v>1896</v>
          </cell>
          <cell r="AS103" t="str">
            <v>-</v>
          </cell>
          <cell r="AU103" t="str">
            <v>-</v>
          </cell>
          <cell r="AX103" t="str">
            <v>-</v>
          </cell>
          <cell r="AZ103" t="str">
            <v>-</v>
          </cell>
          <cell r="BC103" t="str">
            <v>-</v>
          </cell>
          <cell r="BE103" t="str">
            <v>大越  良夫</v>
          </cell>
          <cell r="BF103" t="str">
            <v>オオコシヨシオ</v>
          </cell>
          <cell r="BG103">
            <v>414</v>
          </cell>
          <cell r="BH103" t="str">
            <v>-</v>
          </cell>
          <cell r="BI103" t="str">
            <v>0002</v>
          </cell>
          <cell r="BJ103" t="str">
            <v>伊東市</v>
          </cell>
          <cell r="BK103" t="str">
            <v>湯川480-1</v>
          </cell>
          <cell r="BO103" t="str">
            <v/>
          </cell>
          <cell r="CB103" t="str">
            <v/>
          </cell>
          <cell r="CC103" t="str">
            <v/>
          </cell>
          <cell r="CE103">
            <v>1</v>
          </cell>
          <cell r="CH103">
            <v>1</v>
          </cell>
          <cell r="CJ103">
            <v>1</v>
          </cell>
          <cell r="CM103" t="str">
            <v/>
          </cell>
          <cell r="CO103" t="str">
            <v/>
          </cell>
          <cell r="DB103">
            <v>1</v>
          </cell>
          <cell r="VR103">
            <v>1</v>
          </cell>
          <cell r="VT103">
            <v>2</v>
          </cell>
          <cell r="VZ103">
            <v>1001</v>
          </cell>
          <cell r="WB103">
            <v>2</v>
          </cell>
          <cell r="WE103">
            <v>1.2</v>
          </cell>
          <cell r="WG103">
            <v>1</v>
          </cell>
          <cell r="WJ103">
            <v>1</v>
          </cell>
          <cell r="YZ103" t="str">
            <v/>
          </cell>
          <cell r="ZA103" t="str">
            <v/>
          </cell>
          <cell r="ZB103" t="str">
            <v/>
          </cell>
          <cell r="ZC103" t="str">
            <v/>
          </cell>
          <cell r="ZD103" t="str">
            <v>小</v>
          </cell>
          <cell r="ZE103" t="str">
            <v>小</v>
          </cell>
          <cell r="ZF103" t="str">
            <v/>
          </cell>
          <cell r="ZG103" t="str">
            <v/>
          </cell>
          <cell r="ZH103" t="str">
            <v/>
          </cell>
          <cell r="ZI103" t="str">
            <v/>
          </cell>
          <cell r="ZJ103" t="str">
            <v/>
          </cell>
          <cell r="ZK103" t="str">
            <v/>
          </cell>
          <cell r="ZL103" t="str">
            <v/>
          </cell>
          <cell r="ZM103" t="str">
            <v/>
          </cell>
          <cell r="ZN103" t="str">
            <v/>
          </cell>
          <cell r="ZO103" t="str">
            <v/>
          </cell>
          <cell r="ZP103" t="str">
            <v/>
          </cell>
          <cell r="ZQ103" t="str">
            <v/>
          </cell>
          <cell r="ZR103" t="str">
            <v/>
          </cell>
          <cell r="ZS103" t="str">
            <v/>
          </cell>
          <cell r="ZT103" t="str">
            <v/>
          </cell>
          <cell r="ZU103" t="str">
            <v/>
          </cell>
          <cell r="ZV103" t="str">
            <v/>
          </cell>
          <cell r="ZW103" t="str">
            <v>(豚)</v>
          </cell>
          <cell r="ZX103" t="str">
            <v>207005(豚)</v>
          </cell>
          <cell r="ZY103" t="str">
            <v>087</v>
          </cell>
        </row>
        <row r="104">
          <cell r="A104" t="str">
            <v>207006</v>
          </cell>
          <cell r="B104">
            <v>2</v>
          </cell>
          <cell r="C104" t="str">
            <v>07</v>
          </cell>
          <cell r="D104" t="str">
            <v>006</v>
          </cell>
          <cell r="E104">
            <v>3</v>
          </cell>
          <cell r="F104" t="str">
            <v>石原　始</v>
          </cell>
          <cell r="G104">
            <v>414</v>
          </cell>
          <cell r="H104" t="str">
            <v>-</v>
          </cell>
          <cell r="I104" t="str">
            <v>0001</v>
          </cell>
          <cell r="J104" t="str">
            <v>伊東市</v>
          </cell>
          <cell r="K104" t="str">
            <v>宇佐美1209</v>
          </cell>
          <cell r="L104" t="str">
            <v>自宅</v>
          </cell>
          <cell r="M104" t="str">
            <v>0557</v>
          </cell>
          <cell r="N104" t="str">
            <v>-</v>
          </cell>
          <cell r="O104">
            <v>47</v>
          </cell>
          <cell r="P104" t="str">
            <v>-</v>
          </cell>
          <cell r="Q104">
            <v>1757</v>
          </cell>
          <cell r="T104" t="str">
            <v>-</v>
          </cell>
          <cell r="V104" t="str">
            <v>-</v>
          </cell>
          <cell r="X104" t="str">
            <v>0557</v>
          </cell>
          <cell r="Y104" t="str">
            <v>-</v>
          </cell>
          <cell r="Z104">
            <v>47</v>
          </cell>
          <cell r="AA104" t="str">
            <v>-</v>
          </cell>
          <cell r="AB104">
            <v>1757</v>
          </cell>
          <cell r="AD104" t="str">
            <v>-</v>
          </cell>
          <cell r="AF104" t="str">
            <v>石原　始</v>
          </cell>
          <cell r="AG104">
            <v>414</v>
          </cell>
          <cell r="AH104" t="str">
            <v>-</v>
          </cell>
          <cell r="AI104" t="str">
            <v>0001</v>
          </cell>
          <cell r="AJ104" t="str">
            <v>伊東市</v>
          </cell>
          <cell r="AK104" t="str">
            <v>宇佐美1209</v>
          </cell>
          <cell r="AL104" t="str">
            <v>自宅</v>
          </cell>
          <cell r="AM104" t="str">
            <v>0557</v>
          </cell>
          <cell r="AN104" t="str">
            <v>-</v>
          </cell>
          <cell r="AO104">
            <v>47</v>
          </cell>
          <cell r="AP104" t="str">
            <v>-</v>
          </cell>
          <cell r="AQ104">
            <v>1757</v>
          </cell>
          <cell r="AS104" t="str">
            <v>-</v>
          </cell>
          <cell r="AU104" t="str">
            <v>-</v>
          </cell>
          <cell r="AW104" t="str">
            <v>0557</v>
          </cell>
          <cell r="AX104" t="str">
            <v>-</v>
          </cell>
          <cell r="AY104">
            <v>47</v>
          </cell>
          <cell r="AZ104" t="str">
            <v>-</v>
          </cell>
          <cell r="BA104">
            <v>1757</v>
          </cell>
          <cell r="BC104" t="str">
            <v>-</v>
          </cell>
          <cell r="BE104" t="str">
            <v>石原　始</v>
          </cell>
          <cell r="BF104" t="str">
            <v>イシハラハジメ</v>
          </cell>
          <cell r="BG104">
            <v>414</v>
          </cell>
          <cell r="BH104" t="str">
            <v>-</v>
          </cell>
          <cell r="BI104" t="str">
            <v>0001</v>
          </cell>
          <cell r="BJ104" t="str">
            <v>伊東市</v>
          </cell>
          <cell r="BK104" t="str">
            <v>宇佐美1209</v>
          </cell>
          <cell r="BO104" t="str">
            <v/>
          </cell>
          <cell r="CB104" t="str">
            <v/>
          </cell>
          <cell r="CC104" t="str">
            <v/>
          </cell>
          <cell r="CD104">
            <v>1</v>
          </cell>
          <cell r="CH104" t="str">
            <v/>
          </cell>
          <cell r="CJ104">
            <v>1</v>
          </cell>
          <cell r="CM104" t="str">
            <v/>
          </cell>
          <cell r="CO104" t="str">
            <v/>
          </cell>
          <cell r="DB104">
            <v>1</v>
          </cell>
          <cell r="VR104">
            <v>1</v>
          </cell>
          <cell r="YZ104" t="str">
            <v/>
          </cell>
          <cell r="ZA104" t="str">
            <v/>
          </cell>
          <cell r="ZB104" t="str">
            <v/>
          </cell>
          <cell r="ZC104" t="str">
            <v/>
          </cell>
          <cell r="ZD104" t="str">
            <v>小</v>
          </cell>
          <cell r="ZE104" t="str">
            <v>小</v>
          </cell>
          <cell r="ZF104" t="str">
            <v/>
          </cell>
          <cell r="ZG104" t="str">
            <v/>
          </cell>
          <cell r="ZH104" t="str">
            <v/>
          </cell>
          <cell r="ZI104" t="str">
            <v/>
          </cell>
          <cell r="ZJ104" t="str">
            <v/>
          </cell>
          <cell r="ZK104" t="str">
            <v/>
          </cell>
          <cell r="ZL104" t="str">
            <v/>
          </cell>
          <cell r="ZM104" t="str">
            <v/>
          </cell>
          <cell r="ZN104" t="str">
            <v/>
          </cell>
          <cell r="ZO104" t="str">
            <v/>
          </cell>
          <cell r="ZP104" t="str">
            <v/>
          </cell>
          <cell r="ZQ104" t="str">
            <v/>
          </cell>
          <cell r="ZR104" t="str">
            <v/>
          </cell>
          <cell r="ZS104" t="str">
            <v/>
          </cell>
          <cell r="ZT104" t="str">
            <v/>
          </cell>
          <cell r="ZU104" t="str">
            <v/>
          </cell>
          <cell r="ZV104" t="str">
            <v/>
          </cell>
          <cell r="ZW104" t="str">
            <v>(豚)</v>
          </cell>
          <cell r="ZX104" t="str">
            <v>207006(豚)</v>
          </cell>
          <cell r="ZY104" t="str">
            <v>088</v>
          </cell>
        </row>
        <row r="105">
          <cell r="A105" t="str">
            <v>207007</v>
          </cell>
          <cell r="B105">
            <v>2</v>
          </cell>
          <cell r="C105" t="str">
            <v>07</v>
          </cell>
          <cell r="D105" t="str">
            <v>007</v>
          </cell>
          <cell r="E105">
            <v>2</v>
          </cell>
          <cell r="F105" t="str">
            <v>石井　啓友</v>
          </cell>
          <cell r="G105">
            <v>413</v>
          </cell>
          <cell r="H105" t="str">
            <v>-</v>
          </cell>
          <cell r="I105" t="str">
            <v>0231</v>
          </cell>
          <cell r="J105" t="str">
            <v>伊東市</v>
          </cell>
          <cell r="K105" t="str">
            <v>富戸828-2</v>
          </cell>
          <cell r="N105" t="str">
            <v>-</v>
          </cell>
          <cell r="P105" t="str">
            <v>-</v>
          </cell>
          <cell r="R105" t="str">
            <v>石井　啓友</v>
          </cell>
          <cell r="S105" t="str">
            <v>090</v>
          </cell>
          <cell r="T105" t="str">
            <v>-</v>
          </cell>
          <cell r="U105" t="str">
            <v>7047</v>
          </cell>
          <cell r="V105" t="str">
            <v>-</v>
          </cell>
          <cell r="W105" t="str">
            <v>4080</v>
          </cell>
          <cell r="Y105" t="str">
            <v>-</v>
          </cell>
          <cell r="AA105" t="str">
            <v>-</v>
          </cell>
          <cell r="AF105" t="str">
            <v>石井　啓友</v>
          </cell>
          <cell r="AG105">
            <v>413</v>
          </cell>
          <cell r="AH105" t="str">
            <v>-</v>
          </cell>
          <cell r="AI105" t="str">
            <v>0231</v>
          </cell>
          <cell r="AJ105" t="str">
            <v>伊東市</v>
          </cell>
          <cell r="AK105" t="str">
            <v>富戸828-2</v>
          </cell>
          <cell r="AN105" t="str">
            <v>-</v>
          </cell>
          <cell r="AP105" t="str">
            <v>-</v>
          </cell>
          <cell r="AR105" t="str">
            <v>090</v>
          </cell>
          <cell r="AS105" t="str">
            <v>-</v>
          </cell>
          <cell r="AT105" t="str">
            <v>7047</v>
          </cell>
          <cell r="AU105" t="str">
            <v>-</v>
          </cell>
          <cell r="AV105" t="str">
            <v>4080</v>
          </cell>
          <cell r="AX105" t="str">
            <v>-</v>
          </cell>
          <cell r="AZ105" t="str">
            <v>-</v>
          </cell>
          <cell r="BE105" t="str">
            <v>石井　啓友</v>
          </cell>
          <cell r="BF105" t="str">
            <v>イシイ　ケイユウ</v>
          </cell>
          <cell r="BG105">
            <v>413</v>
          </cell>
          <cell r="BH105" t="str">
            <v>-</v>
          </cell>
          <cell r="BI105" t="str">
            <v>0231</v>
          </cell>
          <cell r="BJ105" t="str">
            <v>伊東市</v>
          </cell>
          <cell r="BK105" t="str">
            <v>富戸828-2</v>
          </cell>
          <cell r="BO105" t="str">
            <v/>
          </cell>
          <cell r="CB105" t="str">
            <v/>
          </cell>
          <cell r="CC105" t="str">
            <v/>
          </cell>
          <cell r="CH105" t="str">
            <v/>
          </cell>
          <cell r="CJ105" t="str">
            <v/>
          </cell>
          <cell r="CM105" t="str">
            <v/>
          </cell>
          <cell r="CO105" t="str">
            <v/>
          </cell>
          <cell r="CZ105">
            <v>1</v>
          </cell>
          <cell r="DB105">
            <v>1</v>
          </cell>
          <cell r="YZ105" t="str">
            <v/>
          </cell>
          <cell r="ZA105" t="str">
            <v/>
          </cell>
          <cell r="ZB105" t="str">
            <v/>
          </cell>
          <cell r="ZC105" t="str">
            <v/>
          </cell>
          <cell r="ZD105" t="str">
            <v/>
          </cell>
          <cell r="ZE105" t="str">
            <v/>
          </cell>
          <cell r="ZF105" t="str">
            <v/>
          </cell>
          <cell r="ZG105" t="str">
            <v/>
          </cell>
          <cell r="ZH105" t="str">
            <v/>
          </cell>
          <cell r="ZI105" t="str">
            <v/>
          </cell>
          <cell r="ZJ105" t="str">
            <v/>
          </cell>
          <cell r="ZK105" t="str">
            <v/>
          </cell>
          <cell r="ZL105" t="str">
            <v/>
          </cell>
          <cell r="ZM105" t="str">
            <v/>
          </cell>
          <cell r="ZN105" t="str">
            <v/>
          </cell>
          <cell r="ZO105" t="str">
            <v/>
          </cell>
          <cell r="ZP105" t="str">
            <v/>
          </cell>
          <cell r="ZQ105" t="str">
            <v/>
          </cell>
          <cell r="ZR105" t="str">
            <v>小</v>
          </cell>
          <cell r="ZS105" t="str">
            <v/>
          </cell>
          <cell r="ZT105" t="str">
            <v/>
          </cell>
          <cell r="ZU105" t="str">
            <v/>
          </cell>
          <cell r="ZV105" t="str">
            <v>小</v>
          </cell>
          <cell r="ZW105" t="str">
            <v>(特)</v>
          </cell>
          <cell r="ZX105" t="str">
            <v>207007(特)</v>
          </cell>
          <cell r="ZY105" t="str">
            <v>089</v>
          </cell>
        </row>
        <row r="106">
          <cell r="A106" t="str">
            <v>207008</v>
          </cell>
          <cell r="B106">
            <v>2</v>
          </cell>
          <cell r="C106" t="str">
            <v>07</v>
          </cell>
          <cell r="D106" t="str">
            <v>008</v>
          </cell>
          <cell r="E106">
            <v>7</v>
          </cell>
          <cell r="F106" t="str">
            <v>岡田　理沙</v>
          </cell>
          <cell r="G106">
            <v>413</v>
          </cell>
          <cell r="H106" t="str">
            <v>-</v>
          </cell>
          <cell r="I106" t="str">
            <v>0232</v>
          </cell>
          <cell r="J106" t="str">
            <v>伊東市</v>
          </cell>
          <cell r="K106" t="str">
            <v>八幡野1278-5</v>
          </cell>
          <cell r="N106" t="str">
            <v>-</v>
          </cell>
          <cell r="P106" t="str">
            <v>-</v>
          </cell>
          <cell r="R106" t="str">
            <v>岡田　理沙</v>
          </cell>
          <cell r="S106" t="str">
            <v>090</v>
          </cell>
          <cell r="T106" t="str">
            <v>-</v>
          </cell>
          <cell r="U106" t="str">
            <v>7826</v>
          </cell>
          <cell r="V106" t="str">
            <v>-</v>
          </cell>
          <cell r="W106" t="str">
            <v>2494</v>
          </cell>
          <cell r="Y106" t="str">
            <v>-</v>
          </cell>
          <cell r="AA106" t="str">
            <v>-</v>
          </cell>
          <cell r="AD106" t="str">
            <v>-</v>
          </cell>
          <cell r="AF106" t="str">
            <v>岡田　理沙</v>
          </cell>
          <cell r="AG106">
            <v>413</v>
          </cell>
          <cell r="AH106" t="str">
            <v>-</v>
          </cell>
          <cell r="AI106" t="str">
            <v>0232</v>
          </cell>
          <cell r="AJ106" t="str">
            <v>伊東市</v>
          </cell>
          <cell r="AK106" t="str">
            <v>八幡野1278-5</v>
          </cell>
          <cell r="AN106" t="str">
            <v>-</v>
          </cell>
          <cell r="AP106" t="str">
            <v>-</v>
          </cell>
          <cell r="AR106" t="str">
            <v>090</v>
          </cell>
          <cell r="AS106" t="str">
            <v>-</v>
          </cell>
          <cell r="AT106" t="str">
            <v>7826</v>
          </cell>
          <cell r="AU106" t="str">
            <v>-</v>
          </cell>
          <cell r="AV106" t="str">
            <v>2494</v>
          </cell>
          <cell r="AX106" t="str">
            <v>-</v>
          </cell>
          <cell r="AZ106" t="str">
            <v>-</v>
          </cell>
          <cell r="BC106" t="str">
            <v>-</v>
          </cell>
          <cell r="BE106" t="str">
            <v>岡田　理沙</v>
          </cell>
          <cell r="BF106" t="str">
            <v>オカダ　リサ</v>
          </cell>
          <cell r="BG106">
            <v>413</v>
          </cell>
          <cell r="BH106" t="str">
            <v>-</v>
          </cell>
          <cell r="BI106" t="str">
            <v>0232</v>
          </cell>
          <cell r="BJ106" t="str">
            <v>伊東市</v>
          </cell>
          <cell r="BK106" t="str">
            <v>八幡野1278-5</v>
          </cell>
          <cell r="BO106" t="str">
            <v/>
          </cell>
          <cell r="CB106" t="str">
            <v/>
          </cell>
          <cell r="CC106" t="str">
            <v/>
          </cell>
          <cell r="CH106" t="str">
            <v/>
          </cell>
          <cell r="CJ106" t="str">
            <v/>
          </cell>
          <cell r="CK106">
            <v>5</v>
          </cell>
          <cell r="CM106">
            <v>5</v>
          </cell>
          <cell r="CO106">
            <v>5</v>
          </cell>
          <cell r="DB106">
            <v>1</v>
          </cell>
          <cell r="YZ106" t="str">
            <v/>
          </cell>
          <cell r="ZA106" t="str">
            <v/>
          </cell>
          <cell r="ZB106" t="str">
            <v/>
          </cell>
          <cell r="ZC106" t="str">
            <v/>
          </cell>
          <cell r="ZD106" t="str">
            <v/>
          </cell>
          <cell r="ZE106" t="str">
            <v/>
          </cell>
          <cell r="ZF106" t="str">
            <v/>
          </cell>
          <cell r="ZG106" t="str">
            <v>小</v>
          </cell>
          <cell r="ZH106" t="str">
            <v>卵</v>
          </cell>
          <cell r="ZI106" t="str">
            <v>小</v>
          </cell>
          <cell r="ZJ106" t="str">
            <v/>
          </cell>
          <cell r="ZK106" t="str">
            <v/>
          </cell>
          <cell r="ZL106" t="str">
            <v/>
          </cell>
          <cell r="ZM106" t="str">
            <v/>
          </cell>
          <cell r="ZN106" t="str">
            <v/>
          </cell>
          <cell r="ZO106" t="str">
            <v/>
          </cell>
          <cell r="ZP106" t="str">
            <v/>
          </cell>
          <cell r="ZQ106" t="str">
            <v/>
          </cell>
          <cell r="ZR106" t="str">
            <v/>
          </cell>
          <cell r="ZS106" t="str">
            <v/>
          </cell>
          <cell r="ZT106" t="str">
            <v/>
          </cell>
          <cell r="ZU106" t="str">
            <v/>
          </cell>
          <cell r="ZV106" t="str">
            <v/>
          </cell>
          <cell r="ZW106" t="str">
            <v>(鳥)</v>
          </cell>
          <cell r="ZX106" t="str">
            <v>207008(鳥)</v>
          </cell>
          <cell r="ZY106" t="str">
            <v>090</v>
          </cell>
        </row>
        <row r="107">
          <cell r="A107" t="str">
            <v>207009</v>
          </cell>
          <cell r="B107">
            <v>2</v>
          </cell>
          <cell r="C107" t="str">
            <v>07</v>
          </cell>
          <cell r="D107" t="str">
            <v>009</v>
          </cell>
          <cell r="E107">
            <v>8</v>
          </cell>
          <cell r="F107" t="str">
            <v>柿戸　洋一朗</v>
          </cell>
          <cell r="G107" t="str">
            <v>414</v>
          </cell>
          <cell r="H107" t="str">
            <v>-</v>
          </cell>
          <cell r="I107" t="str">
            <v>0054</v>
          </cell>
          <cell r="J107" t="str">
            <v>伊東市</v>
          </cell>
          <cell r="K107" t="str">
            <v>鎌田356</v>
          </cell>
          <cell r="L107" t="str">
            <v>自宅</v>
          </cell>
          <cell r="M107" t="str">
            <v>0557</v>
          </cell>
          <cell r="N107" t="str">
            <v>-</v>
          </cell>
          <cell r="O107">
            <v>38</v>
          </cell>
          <cell r="P107" t="str">
            <v>-</v>
          </cell>
          <cell r="Q107">
            <v>4477</v>
          </cell>
          <cell r="R107" t="str">
            <v>柿戸　洋一郎</v>
          </cell>
          <cell r="S107" t="str">
            <v>090</v>
          </cell>
          <cell r="T107" t="str">
            <v>-</v>
          </cell>
          <cell r="U107">
            <v>6599</v>
          </cell>
          <cell r="V107" t="str">
            <v>-</v>
          </cell>
          <cell r="W107">
            <v>6823</v>
          </cell>
          <cell r="X107" t="str">
            <v>0557</v>
          </cell>
          <cell r="Y107" t="str">
            <v>-</v>
          </cell>
          <cell r="Z107">
            <v>37</v>
          </cell>
          <cell r="AA107" t="str">
            <v>-</v>
          </cell>
          <cell r="AB107" t="str">
            <v>1667</v>
          </cell>
          <cell r="AD107" t="str">
            <v>sera3562@gmail.com</v>
          </cell>
          <cell r="AF107" t="str">
            <v>柿戸　洋一朗</v>
          </cell>
          <cell r="AG107" t="str">
            <v>414</v>
          </cell>
          <cell r="AH107" t="str">
            <v>-</v>
          </cell>
          <cell r="AI107" t="str">
            <v>0054</v>
          </cell>
          <cell r="AJ107" t="str">
            <v>伊東市</v>
          </cell>
          <cell r="AK107" t="str">
            <v>鎌田356</v>
          </cell>
          <cell r="AL107" t="str">
            <v>自宅</v>
          </cell>
          <cell r="AM107" t="str">
            <v>0557</v>
          </cell>
          <cell r="AN107" t="str">
            <v>-</v>
          </cell>
          <cell r="AO107">
            <v>38</v>
          </cell>
          <cell r="AP107" t="str">
            <v>-</v>
          </cell>
          <cell r="AQ107">
            <v>4477</v>
          </cell>
          <cell r="AR107" t="str">
            <v>090</v>
          </cell>
          <cell r="AS107" t="str">
            <v>-</v>
          </cell>
          <cell r="AT107">
            <v>6599</v>
          </cell>
          <cell r="AU107" t="str">
            <v>-</v>
          </cell>
          <cell r="AV107">
            <v>6823</v>
          </cell>
          <cell r="AW107" t="str">
            <v>0557</v>
          </cell>
          <cell r="AX107" t="str">
            <v>-</v>
          </cell>
          <cell r="AY107">
            <v>37</v>
          </cell>
          <cell r="AZ107" t="str">
            <v>-</v>
          </cell>
          <cell r="BA107" t="str">
            <v>1667</v>
          </cell>
          <cell r="BC107" t="str">
            <v>sera3562@gmail.com</v>
          </cell>
          <cell r="BE107" t="str">
            <v>柿戸　洋一朗</v>
          </cell>
          <cell r="BF107" t="str">
            <v>カキド　ヨウイチロウ</v>
          </cell>
          <cell r="BG107" t="str">
            <v>414</v>
          </cell>
          <cell r="BH107" t="str">
            <v>-</v>
          </cell>
          <cell r="BI107" t="str">
            <v>0054</v>
          </cell>
          <cell r="BJ107" t="str">
            <v>伊東市</v>
          </cell>
          <cell r="BK107" t="str">
            <v>鎌田356</v>
          </cell>
          <cell r="BO107" t="str">
            <v/>
          </cell>
          <cell r="CB107" t="str">
            <v/>
          </cell>
          <cell r="CC107" t="str">
            <v/>
          </cell>
          <cell r="CH107" t="str">
            <v/>
          </cell>
          <cell r="CJ107" t="str">
            <v/>
          </cell>
          <cell r="CM107" t="str">
            <v/>
          </cell>
          <cell r="CO107" t="str">
            <v/>
          </cell>
          <cell r="CZ107">
            <v>1</v>
          </cell>
          <cell r="DB107">
            <v>1</v>
          </cell>
          <cell r="YZ107" t="str">
            <v/>
          </cell>
          <cell r="ZA107" t="str">
            <v/>
          </cell>
          <cell r="ZB107" t="str">
            <v/>
          </cell>
          <cell r="ZC107" t="str">
            <v/>
          </cell>
          <cell r="ZD107" t="str">
            <v/>
          </cell>
          <cell r="ZE107" t="str">
            <v/>
          </cell>
          <cell r="ZF107" t="str">
            <v/>
          </cell>
          <cell r="ZG107" t="str">
            <v/>
          </cell>
          <cell r="ZH107" t="str">
            <v/>
          </cell>
          <cell r="ZI107" t="str">
            <v/>
          </cell>
          <cell r="ZJ107" t="str">
            <v/>
          </cell>
          <cell r="ZK107" t="str">
            <v/>
          </cell>
          <cell r="ZL107" t="str">
            <v/>
          </cell>
          <cell r="ZM107" t="str">
            <v/>
          </cell>
          <cell r="ZN107" t="str">
            <v/>
          </cell>
          <cell r="ZO107" t="str">
            <v/>
          </cell>
          <cell r="ZP107" t="str">
            <v/>
          </cell>
          <cell r="ZQ107" t="str">
            <v/>
          </cell>
          <cell r="ZR107" t="str">
            <v>小</v>
          </cell>
          <cell r="ZS107" t="str">
            <v/>
          </cell>
          <cell r="ZT107" t="str">
            <v/>
          </cell>
          <cell r="ZU107" t="str">
            <v/>
          </cell>
          <cell r="ZV107" t="str">
            <v>小</v>
          </cell>
          <cell r="ZW107" t="str">
            <v>(特)</v>
          </cell>
          <cell r="ZX107" t="str">
            <v>207009(特)</v>
          </cell>
          <cell r="ZY107" t="str">
            <v>091</v>
          </cell>
        </row>
        <row r="108">
          <cell r="A108" t="str">
            <v>207010</v>
          </cell>
          <cell r="B108">
            <v>2</v>
          </cell>
          <cell r="C108" t="str">
            <v>07</v>
          </cell>
          <cell r="D108" t="str">
            <v>010</v>
          </cell>
          <cell r="E108">
            <v>10</v>
          </cell>
          <cell r="F108" t="str">
            <v>小関　雅彦</v>
          </cell>
          <cell r="G108" t="str">
            <v>413</v>
          </cell>
          <cell r="H108" t="str">
            <v>-</v>
          </cell>
          <cell r="I108" t="str">
            <v>0231</v>
          </cell>
          <cell r="J108" t="str">
            <v>伊東市</v>
          </cell>
          <cell r="K108" t="str">
            <v>富戸1108-35</v>
          </cell>
          <cell r="L108" t="str">
            <v>自宅</v>
          </cell>
          <cell r="M108" t="str">
            <v>0557</v>
          </cell>
          <cell r="N108" t="str">
            <v>-</v>
          </cell>
          <cell r="O108">
            <v>48</v>
          </cell>
          <cell r="P108" t="str">
            <v>-</v>
          </cell>
          <cell r="Q108" t="str">
            <v>7798</v>
          </cell>
          <cell r="R108" t="str">
            <v>小関　雅彦</v>
          </cell>
          <cell r="S108" t="str">
            <v>090</v>
          </cell>
          <cell r="T108" t="str">
            <v>-</v>
          </cell>
          <cell r="U108">
            <v>7633</v>
          </cell>
          <cell r="V108" t="str">
            <v>-</v>
          </cell>
          <cell r="W108" t="str">
            <v>2074</v>
          </cell>
          <cell r="X108" t="str">
            <v>0557</v>
          </cell>
          <cell r="Y108" t="str">
            <v>-</v>
          </cell>
          <cell r="Z108">
            <v>48</v>
          </cell>
          <cell r="AA108" t="str">
            <v>-</v>
          </cell>
          <cell r="AB108" t="str">
            <v>7798</v>
          </cell>
          <cell r="AF108" t="str">
            <v>小関　雅彦</v>
          </cell>
          <cell r="AG108" t="str">
            <v>413</v>
          </cell>
          <cell r="AH108" t="str">
            <v>-</v>
          </cell>
          <cell r="AI108" t="str">
            <v>0231</v>
          </cell>
          <cell r="AJ108" t="str">
            <v>伊東市</v>
          </cell>
          <cell r="AK108" t="str">
            <v>富戸1108-35</v>
          </cell>
          <cell r="AL108" t="str">
            <v>自宅</v>
          </cell>
          <cell r="AM108" t="str">
            <v>0557</v>
          </cell>
          <cell r="AN108" t="str">
            <v>-</v>
          </cell>
          <cell r="AO108">
            <v>48</v>
          </cell>
          <cell r="AP108" t="str">
            <v>-</v>
          </cell>
          <cell r="AQ108" t="str">
            <v>7798</v>
          </cell>
          <cell r="AR108" t="str">
            <v>090</v>
          </cell>
          <cell r="AS108" t="str">
            <v>-</v>
          </cell>
          <cell r="AT108">
            <v>7633</v>
          </cell>
          <cell r="AU108" t="str">
            <v>-</v>
          </cell>
          <cell r="AV108" t="str">
            <v>2074</v>
          </cell>
          <cell r="AW108" t="str">
            <v>0557</v>
          </cell>
          <cell r="AX108" t="str">
            <v>-</v>
          </cell>
          <cell r="AY108">
            <v>48</v>
          </cell>
          <cell r="AZ108" t="str">
            <v>-</v>
          </cell>
          <cell r="BA108" t="str">
            <v>7798</v>
          </cell>
          <cell r="BE108" t="str">
            <v>小関　雅彦</v>
          </cell>
          <cell r="BF108" t="str">
            <v>コセキ　マサヒコ</v>
          </cell>
          <cell r="BG108" t="str">
            <v>413</v>
          </cell>
          <cell r="BH108" t="str">
            <v>-</v>
          </cell>
          <cell r="BI108" t="str">
            <v>0231</v>
          </cell>
          <cell r="BJ108" t="str">
            <v>伊東市</v>
          </cell>
          <cell r="BK108" t="str">
            <v>富戸1108-35</v>
          </cell>
          <cell r="BO108" t="str">
            <v/>
          </cell>
          <cell r="CB108" t="str">
            <v/>
          </cell>
          <cell r="CC108" t="str">
            <v/>
          </cell>
          <cell r="CH108" t="str">
            <v/>
          </cell>
          <cell r="CJ108" t="str">
            <v/>
          </cell>
          <cell r="CM108" t="str">
            <v/>
          </cell>
          <cell r="CO108" t="str">
            <v/>
          </cell>
          <cell r="CZ108">
            <v>2</v>
          </cell>
          <cell r="DB108">
            <v>1</v>
          </cell>
          <cell r="YZ108" t="str">
            <v/>
          </cell>
          <cell r="ZA108" t="str">
            <v/>
          </cell>
          <cell r="ZB108" t="str">
            <v/>
          </cell>
          <cell r="ZC108" t="str">
            <v/>
          </cell>
          <cell r="ZD108" t="str">
            <v/>
          </cell>
          <cell r="ZE108" t="str">
            <v/>
          </cell>
          <cell r="ZF108" t="str">
            <v/>
          </cell>
          <cell r="ZG108" t="str">
            <v/>
          </cell>
          <cell r="ZH108" t="str">
            <v/>
          </cell>
          <cell r="ZI108" t="str">
            <v/>
          </cell>
          <cell r="ZJ108" t="str">
            <v/>
          </cell>
          <cell r="ZK108" t="str">
            <v/>
          </cell>
          <cell r="ZL108" t="str">
            <v/>
          </cell>
          <cell r="ZM108" t="str">
            <v/>
          </cell>
          <cell r="ZN108" t="str">
            <v/>
          </cell>
          <cell r="ZO108" t="str">
            <v/>
          </cell>
          <cell r="ZP108" t="str">
            <v/>
          </cell>
          <cell r="ZQ108" t="str">
            <v/>
          </cell>
          <cell r="ZR108" t="str">
            <v>小</v>
          </cell>
          <cell r="ZS108" t="str">
            <v/>
          </cell>
          <cell r="ZT108" t="str">
            <v/>
          </cell>
          <cell r="ZU108" t="str">
            <v/>
          </cell>
          <cell r="ZV108" t="str">
            <v>小</v>
          </cell>
          <cell r="ZW108" t="str">
            <v>(特)</v>
          </cell>
          <cell r="ZX108" t="str">
            <v>207010(特)</v>
          </cell>
          <cell r="ZY108" t="str">
            <v>092</v>
          </cell>
        </row>
        <row r="109">
          <cell r="A109" t="str">
            <v>207011</v>
          </cell>
          <cell r="B109">
            <v>2</v>
          </cell>
          <cell r="C109" t="str">
            <v>07</v>
          </cell>
          <cell r="D109" t="str">
            <v>011</v>
          </cell>
          <cell r="E109">
            <v>11</v>
          </cell>
          <cell r="F109" t="str">
            <v>サザンクロス</v>
          </cell>
          <cell r="G109" t="str">
            <v>414</v>
          </cell>
          <cell r="H109" t="str">
            <v>-</v>
          </cell>
          <cell r="I109" t="str">
            <v>0051</v>
          </cell>
          <cell r="J109" t="str">
            <v>伊東市</v>
          </cell>
          <cell r="K109" t="str">
            <v>吉田1006</v>
          </cell>
          <cell r="L109" t="str">
            <v>事務所</v>
          </cell>
          <cell r="M109" t="str">
            <v>0557</v>
          </cell>
          <cell r="N109" t="str">
            <v>-</v>
          </cell>
          <cell r="O109">
            <v>45</v>
          </cell>
          <cell r="P109" t="str">
            <v>-</v>
          </cell>
          <cell r="Q109">
            <v>1234</v>
          </cell>
          <cell r="T109" t="str">
            <v>-</v>
          </cell>
          <cell r="V109" t="str">
            <v>-</v>
          </cell>
          <cell r="Y109" t="str">
            <v>-</v>
          </cell>
          <cell r="AA109" t="str">
            <v>-</v>
          </cell>
          <cell r="AF109" t="str">
            <v>岡田　明日香</v>
          </cell>
          <cell r="AG109" t="str">
            <v>414</v>
          </cell>
          <cell r="AH109" t="str">
            <v>-</v>
          </cell>
          <cell r="AI109" t="str">
            <v>0051</v>
          </cell>
          <cell r="AJ109" t="str">
            <v>伊東市</v>
          </cell>
          <cell r="AK109" t="str">
            <v>吉田1006</v>
          </cell>
          <cell r="AL109" t="str">
            <v>事務所</v>
          </cell>
          <cell r="AM109" t="str">
            <v>0557</v>
          </cell>
          <cell r="AN109" t="str">
            <v>-</v>
          </cell>
          <cell r="AO109">
            <v>45</v>
          </cell>
          <cell r="AP109" t="str">
            <v>-</v>
          </cell>
          <cell r="AQ109">
            <v>1234</v>
          </cell>
          <cell r="AS109" t="str">
            <v>-</v>
          </cell>
          <cell r="AU109" t="str">
            <v>-</v>
          </cell>
          <cell r="AX109" t="str">
            <v>-</v>
          </cell>
          <cell r="AZ109" t="str">
            <v>-</v>
          </cell>
          <cell r="BE109" t="str">
            <v>サザンクロス</v>
          </cell>
          <cell r="BF109" t="str">
            <v>サザンクロス</v>
          </cell>
          <cell r="BG109" t="str">
            <v>414</v>
          </cell>
          <cell r="BH109" t="str">
            <v>-</v>
          </cell>
          <cell r="BI109" t="str">
            <v>0051</v>
          </cell>
          <cell r="BJ109" t="str">
            <v>伊東市</v>
          </cell>
          <cell r="BK109" t="str">
            <v>吉田1006</v>
          </cell>
          <cell r="BO109" t="str">
            <v/>
          </cell>
          <cell r="CB109" t="str">
            <v/>
          </cell>
          <cell r="CC109" t="str">
            <v/>
          </cell>
          <cell r="CH109" t="str">
            <v/>
          </cell>
          <cell r="CJ109" t="str">
            <v/>
          </cell>
          <cell r="CM109" t="str">
            <v/>
          </cell>
          <cell r="CO109" t="str">
            <v/>
          </cell>
          <cell r="CZ109">
            <v>4</v>
          </cell>
          <cell r="DB109">
            <v>1</v>
          </cell>
          <cell r="YZ109" t="str">
            <v/>
          </cell>
          <cell r="ZA109" t="str">
            <v/>
          </cell>
          <cell r="ZB109" t="str">
            <v/>
          </cell>
          <cell r="ZC109" t="str">
            <v/>
          </cell>
          <cell r="ZD109" t="str">
            <v/>
          </cell>
          <cell r="ZE109" t="str">
            <v/>
          </cell>
          <cell r="ZF109" t="str">
            <v/>
          </cell>
          <cell r="ZG109" t="str">
            <v/>
          </cell>
          <cell r="ZH109" t="str">
            <v/>
          </cell>
          <cell r="ZI109" t="str">
            <v/>
          </cell>
          <cell r="ZJ109" t="str">
            <v/>
          </cell>
          <cell r="ZK109" t="str">
            <v/>
          </cell>
          <cell r="ZL109" t="str">
            <v/>
          </cell>
          <cell r="ZM109" t="str">
            <v/>
          </cell>
          <cell r="ZN109" t="str">
            <v/>
          </cell>
          <cell r="ZO109" t="str">
            <v/>
          </cell>
          <cell r="ZP109" t="str">
            <v/>
          </cell>
          <cell r="ZQ109" t="str">
            <v/>
          </cell>
          <cell r="ZR109" t="str">
            <v>小</v>
          </cell>
          <cell r="ZS109" t="str">
            <v/>
          </cell>
          <cell r="ZT109" t="str">
            <v/>
          </cell>
          <cell r="ZU109" t="str">
            <v/>
          </cell>
          <cell r="ZV109" t="str">
            <v>小</v>
          </cell>
          <cell r="ZW109" t="str">
            <v>(特)</v>
          </cell>
          <cell r="ZX109" t="str">
            <v>207011(特)</v>
          </cell>
          <cell r="ZY109" t="str">
            <v>093</v>
          </cell>
        </row>
        <row r="110">
          <cell r="A110" t="str">
            <v>207012</v>
          </cell>
          <cell r="B110">
            <v>2</v>
          </cell>
          <cell r="C110" t="str">
            <v>07</v>
          </cell>
          <cell r="D110" t="str">
            <v>012</v>
          </cell>
          <cell r="E110">
            <v>9</v>
          </cell>
          <cell r="F110" t="str">
            <v>（株）平馬</v>
          </cell>
          <cell r="G110" t="str">
            <v>414</v>
          </cell>
          <cell r="H110" t="str">
            <v>-</v>
          </cell>
          <cell r="I110" t="str">
            <v>0052</v>
          </cell>
          <cell r="J110" t="str">
            <v>伊東市</v>
          </cell>
          <cell r="K110" t="str">
            <v>十足611-68</v>
          </cell>
          <cell r="L110" t="str">
            <v>自宅</v>
          </cell>
          <cell r="M110" t="str">
            <v>0557</v>
          </cell>
          <cell r="N110" t="str">
            <v>-</v>
          </cell>
          <cell r="O110">
            <v>44</v>
          </cell>
          <cell r="P110" t="str">
            <v>-</v>
          </cell>
          <cell r="Q110" t="str">
            <v>1756</v>
          </cell>
          <cell r="R110" t="str">
            <v>平馬　清次</v>
          </cell>
          <cell r="S110" t="str">
            <v>090</v>
          </cell>
          <cell r="T110" t="str">
            <v>-</v>
          </cell>
          <cell r="U110">
            <v>3563</v>
          </cell>
          <cell r="V110" t="str">
            <v>-</v>
          </cell>
          <cell r="W110" t="str">
            <v>8295</v>
          </cell>
          <cell r="X110" t="str">
            <v>0557</v>
          </cell>
          <cell r="Y110" t="str">
            <v>-</v>
          </cell>
          <cell r="Z110">
            <v>44</v>
          </cell>
          <cell r="AA110" t="str">
            <v>-</v>
          </cell>
          <cell r="AB110" t="str">
            <v>1758</v>
          </cell>
          <cell r="AF110" t="str">
            <v>株式会社　平馬</v>
          </cell>
          <cell r="AG110" t="str">
            <v>414</v>
          </cell>
          <cell r="AH110" t="str">
            <v>-</v>
          </cell>
          <cell r="AI110" t="str">
            <v>0052</v>
          </cell>
          <cell r="AJ110" t="str">
            <v>伊東市</v>
          </cell>
          <cell r="AK110" t="str">
            <v>十足611-68</v>
          </cell>
          <cell r="AL110" t="str">
            <v>自宅</v>
          </cell>
          <cell r="AM110" t="str">
            <v>0557</v>
          </cell>
          <cell r="AN110" t="str">
            <v>-</v>
          </cell>
          <cell r="AO110">
            <v>44</v>
          </cell>
          <cell r="AP110" t="str">
            <v>-</v>
          </cell>
          <cell r="AQ110" t="str">
            <v>1756</v>
          </cell>
          <cell r="AR110" t="str">
            <v>090</v>
          </cell>
          <cell r="AS110" t="str">
            <v>-</v>
          </cell>
          <cell r="AT110">
            <v>3563</v>
          </cell>
          <cell r="AU110" t="str">
            <v>-</v>
          </cell>
          <cell r="AV110" t="str">
            <v>8295</v>
          </cell>
          <cell r="AW110" t="str">
            <v>0557</v>
          </cell>
          <cell r="AX110" t="str">
            <v>-</v>
          </cell>
          <cell r="AY110">
            <v>44</v>
          </cell>
          <cell r="AZ110" t="str">
            <v>-</v>
          </cell>
          <cell r="BA110" t="str">
            <v>1758</v>
          </cell>
          <cell r="BE110" t="str">
            <v>（株）平馬</v>
          </cell>
          <cell r="BF110" t="str">
            <v>カブシキガイシャ　ヒラマ</v>
          </cell>
          <cell r="BG110">
            <v>414</v>
          </cell>
          <cell r="BH110" t="str">
            <v>-</v>
          </cell>
          <cell r="BI110" t="str">
            <v>0052</v>
          </cell>
          <cell r="BJ110" t="str">
            <v>伊東市</v>
          </cell>
          <cell r="BK110" t="str">
            <v>十足611-68</v>
          </cell>
          <cell r="BO110" t="str">
            <v/>
          </cell>
          <cell r="CB110" t="str">
            <v/>
          </cell>
          <cell r="CC110" t="str">
            <v/>
          </cell>
          <cell r="CH110" t="str">
            <v/>
          </cell>
          <cell r="CJ110" t="str">
            <v/>
          </cell>
          <cell r="CM110" t="str">
            <v/>
          </cell>
          <cell r="CO110" t="str">
            <v/>
          </cell>
          <cell r="CZ110">
            <v>2</v>
          </cell>
          <cell r="YZ110" t="str">
            <v/>
          </cell>
          <cell r="ZA110" t="str">
            <v/>
          </cell>
          <cell r="ZB110" t="str">
            <v/>
          </cell>
          <cell r="ZC110" t="str">
            <v/>
          </cell>
          <cell r="ZD110" t="str">
            <v/>
          </cell>
          <cell r="ZE110" t="str">
            <v/>
          </cell>
          <cell r="ZF110" t="str">
            <v/>
          </cell>
          <cell r="ZG110" t="str">
            <v/>
          </cell>
          <cell r="ZH110" t="str">
            <v/>
          </cell>
          <cell r="ZI110" t="str">
            <v/>
          </cell>
          <cell r="ZJ110" t="str">
            <v/>
          </cell>
          <cell r="ZK110" t="str">
            <v/>
          </cell>
          <cell r="ZL110" t="str">
            <v/>
          </cell>
          <cell r="ZM110" t="str">
            <v/>
          </cell>
          <cell r="ZN110" t="str">
            <v/>
          </cell>
          <cell r="ZO110" t="str">
            <v/>
          </cell>
          <cell r="ZP110" t="str">
            <v/>
          </cell>
          <cell r="ZQ110" t="str">
            <v/>
          </cell>
          <cell r="ZR110" t="str">
            <v>小</v>
          </cell>
          <cell r="ZS110" t="str">
            <v/>
          </cell>
          <cell r="ZT110" t="str">
            <v/>
          </cell>
          <cell r="ZU110" t="str">
            <v/>
          </cell>
          <cell r="ZV110" t="str">
            <v>小</v>
          </cell>
          <cell r="ZW110" t="str">
            <v>(特)</v>
          </cell>
          <cell r="ZX110" t="str">
            <v>207012(特)</v>
          </cell>
          <cell r="ZY110" t="str">
            <v>094</v>
          </cell>
        </row>
        <row r="111">
          <cell r="A111" t="str">
            <v>207013</v>
          </cell>
          <cell r="B111">
            <v>2</v>
          </cell>
          <cell r="C111" t="str">
            <v>07</v>
          </cell>
          <cell r="D111" t="str">
            <v>013</v>
          </cell>
          <cell r="E111">
            <v>14</v>
          </cell>
          <cell r="F111" t="str">
            <v>細川　憲昭</v>
          </cell>
          <cell r="G111" t="str">
            <v>413</v>
          </cell>
          <cell r="H111" t="str">
            <v>-</v>
          </cell>
          <cell r="I111" t="str">
            <v>0233</v>
          </cell>
          <cell r="J111" t="str">
            <v>伊東市</v>
          </cell>
          <cell r="K111" t="str">
            <v>赤沢367-224　あかざわ恒陽台K34</v>
          </cell>
          <cell r="N111" t="str">
            <v>-</v>
          </cell>
          <cell r="P111" t="str">
            <v>-</v>
          </cell>
          <cell r="R111" t="str">
            <v>細川　憲昭</v>
          </cell>
          <cell r="S111" t="str">
            <v>090</v>
          </cell>
          <cell r="T111" t="str">
            <v>-</v>
          </cell>
          <cell r="U111">
            <v>6715</v>
          </cell>
          <cell r="V111" t="str">
            <v>-</v>
          </cell>
          <cell r="W111" t="str">
            <v>2975</v>
          </cell>
          <cell r="Y111" t="str">
            <v>-</v>
          </cell>
          <cell r="AA111" t="str">
            <v>-</v>
          </cell>
          <cell r="AD111" t="str">
            <v>norihosokawa@gmail.com</v>
          </cell>
          <cell r="AF111" t="str">
            <v>細川　憲昭</v>
          </cell>
          <cell r="AG111" t="str">
            <v>413</v>
          </cell>
          <cell r="AH111" t="str">
            <v>-</v>
          </cell>
          <cell r="AI111" t="str">
            <v>0233</v>
          </cell>
          <cell r="AJ111" t="str">
            <v>伊東市</v>
          </cell>
          <cell r="AK111" t="str">
            <v>赤沢367-224　あかざわ恒陽台K34</v>
          </cell>
          <cell r="AN111" t="str">
            <v>-</v>
          </cell>
          <cell r="AP111" t="str">
            <v>-</v>
          </cell>
          <cell r="AR111" t="str">
            <v>090</v>
          </cell>
          <cell r="AS111" t="str">
            <v>-</v>
          </cell>
          <cell r="AT111">
            <v>6715</v>
          </cell>
          <cell r="AU111" t="str">
            <v>-</v>
          </cell>
          <cell r="AV111" t="str">
            <v>2975</v>
          </cell>
          <cell r="AX111" t="str">
            <v>-</v>
          </cell>
          <cell r="AZ111" t="str">
            <v>-</v>
          </cell>
          <cell r="BC111" t="str">
            <v>norihosokawa@gmail.com</v>
          </cell>
          <cell r="BE111" t="str">
            <v>細川　憲昭</v>
          </cell>
          <cell r="BF111" t="str">
            <v>ホソカワ　ノリアキ</v>
          </cell>
          <cell r="BG111" t="str">
            <v>413</v>
          </cell>
          <cell r="BH111" t="str">
            <v>-</v>
          </cell>
          <cell r="BI111" t="str">
            <v>0233</v>
          </cell>
          <cell r="BJ111" t="str">
            <v>伊東市</v>
          </cell>
          <cell r="BK111" t="str">
            <v>赤沢367-224　あかざわ恒陽台K34</v>
          </cell>
          <cell r="BO111" t="str">
            <v/>
          </cell>
          <cell r="CB111" t="str">
            <v/>
          </cell>
          <cell r="CC111" t="str">
            <v/>
          </cell>
          <cell r="CH111" t="str">
            <v/>
          </cell>
          <cell r="CJ111" t="str">
            <v/>
          </cell>
          <cell r="CK111">
            <v>8</v>
          </cell>
          <cell r="CM111">
            <v>8</v>
          </cell>
          <cell r="CO111">
            <v>8</v>
          </cell>
          <cell r="CP111">
            <v>2</v>
          </cell>
          <cell r="CQ111">
            <v>11</v>
          </cell>
          <cell r="DB111">
            <v>1</v>
          </cell>
          <cell r="YZ111" t="str">
            <v/>
          </cell>
          <cell r="ZA111" t="str">
            <v/>
          </cell>
          <cell r="ZB111" t="str">
            <v/>
          </cell>
          <cell r="ZC111" t="str">
            <v/>
          </cell>
          <cell r="ZD111" t="str">
            <v/>
          </cell>
          <cell r="ZE111" t="str">
            <v/>
          </cell>
          <cell r="ZF111" t="str">
            <v/>
          </cell>
          <cell r="ZG111" t="str">
            <v>小</v>
          </cell>
          <cell r="ZH111" t="str">
            <v>卵</v>
          </cell>
          <cell r="ZI111" t="str">
            <v>小</v>
          </cell>
          <cell r="ZJ111" t="str">
            <v/>
          </cell>
          <cell r="ZK111" t="str">
            <v>小</v>
          </cell>
          <cell r="ZL111" t="str">
            <v>小</v>
          </cell>
          <cell r="ZM111" t="str">
            <v/>
          </cell>
          <cell r="ZN111" t="str">
            <v/>
          </cell>
          <cell r="ZO111" t="str">
            <v/>
          </cell>
          <cell r="ZP111" t="str">
            <v/>
          </cell>
          <cell r="ZQ111" t="str">
            <v/>
          </cell>
          <cell r="ZR111" t="str">
            <v/>
          </cell>
          <cell r="ZS111" t="str">
            <v/>
          </cell>
          <cell r="ZT111" t="str">
            <v/>
          </cell>
          <cell r="ZU111" t="str">
            <v/>
          </cell>
          <cell r="ZV111" t="str">
            <v/>
          </cell>
          <cell r="ZW111" t="str">
            <v>(鳥)</v>
          </cell>
          <cell r="ZX111" t="str">
            <v>207013(鳥)</v>
          </cell>
          <cell r="ZY111" t="str">
            <v>095</v>
          </cell>
        </row>
        <row r="112">
          <cell r="A112" t="str">
            <v>207014</v>
          </cell>
          <cell r="B112">
            <v>2</v>
          </cell>
          <cell r="C112" t="str">
            <v>07</v>
          </cell>
          <cell r="D112" t="str">
            <v>014</v>
          </cell>
          <cell r="E112">
            <v>12</v>
          </cell>
          <cell r="F112" t="str">
            <v>松沢　博之</v>
          </cell>
          <cell r="G112">
            <v>413</v>
          </cell>
          <cell r="H112" t="str">
            <v>-</v>
          </cell>
          <cell r="I112" t="str">
            <v>0233</v>
          </cell>
          <cell r="J112" t="str">
            <v>伊東市</v>
          </cell>
          <cell r="K112" t="str">
            <v>赤沢367-115</v>
          </cell>
          <cell r="N112" t="str">
            <v>-</v>
          </cell>
          <cell r="P112" t="str">
            <v>-</v>
          </cell>
          <cell r="R112" t="str">
            <v>松沢　博之</v>
          </cell>
          <cell r="S112" t="str">
            <v>090</v>
          </cell>
          <cell r="T112" t="str">
            <v>-</v>
          </cell>
          <cell r="U112" t="str">
            <v>9680</v>
          </cell>
          <cell r="V112" t="str">
            <v>-</v>
          </cell>
          <cell r="W112" t="str">
            <v>4873</v>
          </cell>
          <cell r="X112" t="str">
            <v>055</v>
          </cell>
          <cell r="Y112" t="str">
            <v>-</v>
          </cell>
          <cell r="Z112" t="str">
            <v>752</v>
          </cell>
          <cell r="AA112" t="str">
            <v>-</v>
          </cell>
          <cell r="AB112" t="str">
            <v>4893</v>
          </cell>
          <cell r="AF112" t="str">
            <v>松沢　博之</v>
          </cell>
          <cell r="AG112">
            <v>413</v>
          </cell>
          <cell r="AH112" t="str">
            <v>-</v>
          </cell>
          <cell r="AI112" t="str">
            <v>0233</v>
          </cell>
          <cell r="AJ112" t="str">
            <v>伊東市</v>
          </cell>
          <cell r="AK112" t="str">
            <v>赤沢367-115</v>
          </cell>
          <cell r="AN112" t="str">
            <v>-</v>
          </cell>
          <cell r="AP112" t="str">
            <v>-</v>
          </cell>
          <cell r="AR112" t="str">
            <v>090</v>
          </cell>
          <cell r="AS112" t="str">
            <v>-</v>
          </cell>
          <cell r="AT112" t="str">
            <v>9680</v>
          </cell>
          <cell r="AU112" t="str">
            <v>-</v>
          </cell>
          <cell r="AV112" t="str">
            <v>4873</v>
          </cell>
          <cell r="AW112" t="str">
            <v>055</v>
          </cell>
          <cell r="AX112" t="str">
            <v>-</v>
          </cell>
          <cell r="AY112" t="str">
            <v>752</v>
          </cell>
          <cell r="AZ112" t="str">
            <v>-</v>
          </cell>
          <cell r="BA112" t="str">
            <v>4893</v>
          </cell>
          <cell r="BE112" t="str">
            <v>ZSEファーム</v>
          </cell>
          <cell r="BF112" t="str">
            <v>ゼットエスイーファーム</v>
          </cell>
          <cell r="BG112">
            <v>413</v>
          </cell>
          <cell r="BH112" t="str">
            <v>-</v>
          </cell>
          <cell r="BI112" t="str">
            <v>0233</v>
          </cell>
          <cell r="BJ112" t="str">
            <v>伊東市</v>
          </cell>
          <cell r="BK112" t="str">
            <v>赤沢367-115</v>
          </cell>
          <cell r="BO112" t="str">
            <v/>
          </cell>
          <cell r="CB112" t="str">
            <v/>
          </cell>
          <cell r="CC112" t="str">
            <v/>
          </cell>
          <cell r="CH112" t="str">
            <v/>
          </cell>
          <cell r="CJ112" t="str">
            <v/>
          </cell>
          <cell r="CK112">
            <v>1</v>
          </cell>
          <cell r="CM112">
            <v>1</v>
          </cell>
          <cell r="CO112">
            <v>1</v>
          </cell>
          <cell r="DB112">
            <v>1</v>
          </cell>
          <cell r="YZ112" t="str">
            <v/>
          </cell>
          <cell r="ZA112" t="str">
            <v/>
          </cell>
          <cell r="ZB112" t="str">
            <v/>
          </cell>
          <cell r="ZC112" t="str">
            <v/>
          </cell>
          <cell r="ZD112" t="str">
            <v/>
          </cell>
          <cell r="ZE112" t="str">
            <v/>
          </cell>
          <cell r="ZF112" t="str">
            <v/>
          </cell>
          <cell r="ZG112" t="str">
            <v>小</v>
          </cell>
          <cell r="ZH112" t="str">
            <v>卵</v>
          </cell>
          <cell r="ZI112" t="str">
            <v>小</v>
          </cell>
          <cell r="ZJ112" t="str">
            <v/>
          </cell>
          <cell r="ZK112" t="str">
            <v/>
          </cell>
          <cell r="ZL112" t="str">
            <v/>
          </cell>
          <cell r="ZM112" t="str">
            <v/>
          </cell>
          <cell r="ZN112" t="str">
            <v/>
          </cell>
          <cell r="ZO112" t="str">
            <v/>
          </cell>
          <cell r="ZP112" t="str">
            <v/>
          </cell>
          <cell r="ZQ112" t="str">
            <v/>
          </cell>
          <cell r="ZR112" t="str">
            <v/>
          </cell>
          <cell r="ZS112" t="str">
            <v/>
          </cell>
          <cell r="ZT112" t="str">
            <v/>
          </cell>
          <cell r="ZU112" t="str">
            <v/>
          </cell>
          <cell r="ZV112" t="str">
            <v/>
          </cell>
          <cell r="ZW112" t="str">
            <v>(鳥)</v>
          </cell>
          <cell r="ZX112" t="str">
            <v>207014(鳥)</v>
          </cell>
          <cell r="ZY112" t="str">
            <v>096</v>
          </cell>
        </row>
        <row r="113">
          <cell r="A113" t="str">
            <v>207015</v>
          </cell>
          <cell r="B113">
            <v>2</v>
          </cell>
          <cell r="C113" t="str">
            <v>07</v>
          </cell>
          <cell r="D113" t="str">
            <v>015</v>
          </cell>
          <cell r="E113">
            <v>15</v>
          </cell>
          <cell r="F113" t="str">
            <v>安原　大民</v>
          </cell>
          <cell r="G113">
            <v>414</v>
          </cell>
          <cell r="H113" t="str">
            <v>-</v>
          </cell>
          <cell r="I113" t="str">
            <v>0051</v>
          </cell>
          <cell r="J113" t="str">
            <v>伊東市</v>
          </cell>
          <cell r="K113" t="str">
            <v>吉田1020-18</v>
          </cell>
          <cell r="N113" t="str">
            <v>-</v>
          </cell>
          <cell r="P113" t="str">
            <v>-</v>
          </cell>
          <cell r="R113" t="str">
            <v>安田　大民</v>
          </cell>
          <cell r="S113" t="str">
            <v>090</v>
          </cell>
          <cell r="T113" t="str">
            <v>-</v>
          </cell>
          <cell r="U113" t="str">
            <v>3591</v>
          </cell>
          <cell r="V113" t="str">
            <v>-</v>
          </cell>
          <cell r="W113" t="str">
            <v>4060</v>
          </cell>
          <cell r="Y113" t="str">
            <v>-</v>
          </cell>
          <cell r="AA113" t="str">
            <v>-</v>
          </cell>
          <cell r="AD113" t="str">
            <v>syofude3@gmail.com</v>
          </cell>
          <cell r="AF113" t="str">
            <v>安原　大民</v>
          </cell>
          <cell r="AG113">
            <v>414</v>
          </cell>
          <cell r="AH113" t="str">
            <v>-</v>
          </cell>
          <cell r="AI113" t="str">
            <v>0051</v>
          </cell>
          <cell r="AJ113" t="str">
            <v>伊東市</v>
          </cell>
          <cell r="AK113" t="str">
            <v>吉田1020-18</v>
          </cell>
          <cell r="AN113" t="str">
            <v>-</v>
          </cell>
          <cell r="AP113" t="str">
            <v>-</v>
          </cell>
          <cell r="AR113" t="str">
            <v>090</v>
          </cell>
          <cell r="AS113" t="str">
            <v>-</v>
          </cell>
          <cell r="AT113" t="str">
            <v>3591</v>
          </cell>
          <cell r="AU113" t="str">
            <v>-</v>
          </cell>
          <cell r="AV113" t="str">
            <v>4060</v>
          </cell>
          <cell r="AX113" t="str">
            <v>-</v>
          </cell>
          <cell r="AZ113" t="str">
            <v>-</v>
          </cell>
          <cell r="BC113" t="str">
            <v>syofude3@gmail.com</v>
          </cell>
          <cell r="BE113" t="str">
            <v>安田　大民</v>
          </cell>
          <cell r="BF113" t="str">
            <v>ヤスダ　ダイミン</v>
          </cell>
          <cell r="BG113">
            <v>414</v>
          </cell>
          <cell r="BH113" t="str">
            <v>-</v>
          </cell>
          <cell r="BI113" t="str">
            <v>0055</v>
          </cell>
          <cell r="BJ113" t="str">
            <v>伊東市</v>
          </cell>
          <cell r="BK113" t="str">
            <v>岡1323-4</v>
          </cell>
          <cell r="BO113" t="str">
            <v/>
          </cell>
          <cell r="CB113" t="str">
            <v/>
          </cell>
          <cell r="CC113" t="str">
            <v/>
          </cell>
          <cell r="CH113" t="str">
            <v/>
          </cell>
          <cell r="CJ113" t="str">
            <v/>
          </cell>
          <cell r="CK113">
            <v>7</v>
          </cell>
          <cell r="CM113">
            <v>7</v>
          </cell>
          <cell r="CO113">
            <v>7</v>
          </cell>
          <cell r="DB113">
            <v>1</v>
          </cell>
          <cell r="YZ113" t="str">
            <v/>
          </cell>
          <cell r="ZA113" t="str">
            <v/>
          </cell>
          <cell r="ZB113" t="str">
            <v/>
          </cell>
          <cell r="ZC113" t="str">
            <v/>
          </cell>
          <cell r="ZD113" t="str">
            <v/>
          </cell>
          <cell r="ZE113" t="str">
            <v/>
          </cell>
          <cell r="ZF113" t="str">
            <v/>
          </cell>
          <cell r="ZG113" t="str">
            <v>小</v>
          </cell>
          <cell r="ZH113" t="str">
            <v>卵</v>
          </cell>
          <cell r="ZI113" t="str">
            <v>小</v>
          </cell>
          <cell r="ZJ113" t="str">
            <v/>
          </cell>
          <cell r="ZK113" t="str">
            <v/>
          </cell>
          <cell r="ZL113" t="str">
            <v/>
          </cell>
          <cell r="ZM113" t="str">
            <v/>
          </cell>
          <cell r="ZN113" t="str">
            <v/>
          </cell>
          <cell r="ZO113" t="str">
            <v/>
          </cell>
          <cell r="ZP113" t="str">
            <v/>
          </cell>
          <cell r="ZQ113" t="str">
            <v/>
          </cell>
          <cell r="ZR113" t="str">
            <v/>
          </cell>
          <cell r="ZS113" t="str">
            <v/>
          </cell>
          <cell r="ZT113" t="str">
            <v/>
          </cell>
          <cell r="ZU113" t="str">
            <v/>
          </cell>
          <cell r="ZV113" t="str">
            <v/>
          </cell>
          <cell r="ZW113" t="str">
            <v>(鳥)</v>
          </cell>
          <cell r="ZX113" t="str">
            <v>207015(鳥)</v>
          </cell>
          <cell r="ZY113" t="str">
            <v>097</v>
          </cell>
        </row>
        <row r="114">
          <cell r="A114" t="str">
            <v>214001</v>
          </cell>
          <cell r="B114">
            <v>2</v>
          </cell>
          <cell r="C114" t="str">
            <v>14</v>
          </cell>
          <cell r="D114" t="str">
            <v>001</v>
          </cell>
          <cell r="E114">
            <v>5</v>
          </cell>
          <cell r="F114" t="str">
            <v>（株）ヴィルタス</v>
          </cell>
          <cell r="G114" t="str">
            <v>412</v>
          </cell>
          <cell r="H114" t="str">
            <v>-</v>
          </cell>
          <cell r="I114" t="str">
            <v>0003</v>
          </cell>
          <cell r="J114" t="str">
            <v>御殿場市</v>
          </cell>
          <cell r="K114" t="str">
            <v>柴怒田961</v>
          </cell>
          <cell r="L114" t="str">
            <v>事務所</v>
          </cell>
          <cell r="M114" t="str">
            <v>0550</v>
          </cell>
          <cell r="N114" t="str">
            <v>-</v>
          </cell>
          <cell r="O114" t="str">
            <v>70</v>
          </cell>
          <cell r="P114" t="str">
            <v>-</v>
          </cell>
          <cell r="Q114" t="str">
            <v>6522</v>
          </cell>
          <cell r="R114" t="str">
            <v>小山　理佳</v>
          </cell>
          <cell r="S114" t="str">
            <v>090</v>
          </cell>
          <cell r="T114" t="str">
            <v>-</v>
          </cell>
          <cell r="U114" t="str">
            <v>1770</v>
          </cell>
          <cell r="V114" t="str">
            <v>-</v>
          </cell>
          <cell r="W114" t="str">
            <v>5440</v>
          </cell>
          <cell r="X114" t="str">
            <v>0550</v>
          </cell>
          <cell r="Y114" t="str">
            <v>-</v>
          </cell>
          <cell r="Z114" t="str">
            <v>70</v>
          </cell>
          <cell r="AA114" t="str">
            <v>-</v>
          </cell>
          <cell r="AB114" t="str">
            <v>6520</v>
          </cell>
          <cell r="AD114" t="str">
            <v>rika@virtus-im111.jp</v>
          </cell>
          <cell r="AF114" t="str">
            <v>小山　凛花</v>
          </cell>
          <cell r="AG114" t="str">
            <v>412</v>
          </cell>
          <cell r="AH114" t="str">
            <v>-</v>
          </cell>
          <cell r="AI114" t="str">
            <v>0003</v>
          </cell>
          <cell r="AJ114" t="str">
            <v>御殿場市</v>
          </cell>
          <cell r="AK114" t="str">
            <v>柴怒田961</v>
          </cell>
          <cell r="AL114" t="str">
            <v>事務所</v>
          </cell>
          <cell r="AM114" t="str">
            <v>0550</v>
          </cell>
          <cell r="AN114" t="str">
            <v>-</v>
          </cell>
          <cell r="AO114" t="str">
            <v>70</v>
          </cell>
          <cell r="AP114" t="str">
            <v>-</v>
          </cell>
          <cell r="AQ114" t="str">
            <v>6522</v>
          </cell>
          <cell r="AR114" t="str">
            <v>090</v>
          </cell>
          <cell r="AS114" t="str">
            <v>-</v>
          </cell>
          <cell r="AT114" t="str">
            <v>1770</v>
          </cell>
          <cell r="AU114" t="str">
            <v>-</v>
          </cell>
          <cell r="AV114" t="str">
            <v>5440</v>
          </cell>
          <cell r="AW114" t="str">
            <v>0550</v>
          </cell>
          <cell r="AX114" t="str">
            <v>-</v>
          </cell>
          <cell r="AY114" t="str">
            <v>70</v>
          </cell>
          <cell r="AZ114" t="str">
            <v>-</v>
          </cell>
          <cell r="BA114" t="str">
            <v>6520</v>
          </cell>
          <cell r="BC114" t="str">
            <v>rika@virtus-im111.jp</v>
          </cell>
          <cell r="BE114" t="str">
            <v>ヴィルタス　ライディングクラブ</v>
          </cell>
          <cell r="BF114" t="str">
            <v>ヴィルタス　ライディングクラブ</v>
          </cell>
          <cell r="BG114" t="str">
            <v>412</v>
          </cell>
          <cell r="BH114" t="str">
            <v>-</v>
          </cell>
          <cell r="BI114" t="str">
            <v>0003</v>
          </cell>
          <cell r="BJ114" t="str">
            <v>御殿場市</v>
          </cell>
          <cell r="BK114" t="str">
            <v>柴怒田961</v>
          </cell>
          <cell r="BO114" t="str">
            <v/>
          </cell>
          <cell r="CB114" t="str">
            <v/>
          </cell>
          <cell r="CC114" t="str">
            <v/>
          </cell>
          <cell r="CH114" t="str">
            <v/>
          </cell>
          <cell r="CJ114" t="str">
            <v/>
          </cell>
          <cell r="CM114" t="str">
            <v/>
          </cell>
          <cell r="CO114" t="str">
            <v/>
          </cell>
          <cell r="CV114">
            <v>46</v>
          </cell>
          <cell r="DB114">
            <v>2</v>
          </cell>
          <cell r="RA114">
            <v>1</v>
          </cell>
          <cell r="RB114">
            <v>1</v>
          </cell>
          <cell r="RC114">
            <v>1</v>
          </cell>
          <cell r="RD114">
            <v>1</v>
          </cell>
          <cell r="RE114">
            <v>1</v>
          </cell>
          <cell r="RF114">
            <v>1</v>
          </cell>
          <cell r="RG114">
            <v>1</v>
          </cell>
          <cell r="RH114">
            <v>1</v>
          </cell>
          <cell r="RI114">
            <v>0</v>
          </cell>
          <cell r="RJ114">
            <v>0</v>
          </cell>
          <cell r="RK114">
            <v>1</v>
          </cell>
          <cell r="RL114">
            <v>0</v>
          </cell>
          <cell r="RM114">
            <v>0</v>
          </cell>
          <cell r="RN114">
            <v>1</v>
          </cell>
          <cell r="RO114">
            <v>1</v>
          </cell>
          <cell r="RP114">
            <v>1</v>
          </cell>
          <cell r="RQ114">
            <v>1</v>
          </cell>
          <cell r="RR114">
            <v>1</v>
          </cell>
          <cell r="RS114">
            <v>0</v>
          </cell>
          <cell r="RT114">
            <v>1</v>
          </cell>
          <cell r="RU114">
            <v>1</v>
          </cell>
          <cell r="RV114">
            <v>1</v>
          </cell>
          <cell r="RW114">
            <v>1</v>
          </cell>
          <cell r="RX114">
            <v>1</v>
          </cell>
          <cell r="RY114">
            <v>1</v>
          </cell>
          <cell r="RZ114">
            <v>1</v>
          </cell>
          <cell r="SA114">
            <v>0</v>
          </cell>
          <cell r="SB114">
            <v>1</v>
          </cell>
          <cell r="SC114">
            <v>1</v>
          </cell>
          <cell r="SD114">
            <v>1</v>
          </cell>
          <cell r="SE114">
            <v>1</v>
          </cell>
          <cell r="SF114">
            <v>1</v>
          </cell>
          <cell r="SG114">
            <v>1</v>
          </cell>
          <cell r="SH114">
            <v>0</v>
          </cell>
          <cell r="SI114">
            <v>1</v>
          </cell>
          <cell r="SJ114">
            <v>0</v>
          </cell>
          <cell r="SK114">
            <v>1</v>
          </cell>
          <cell r="SL114">
            <v>1</v>
          </cell>
          <cell r="SM114">
            <v>1</v>
          </cell>
          <cell r="SN114">
            <v>1</v>
          </cell>
          <cell r="SO114">
            <v>1</v>
          </cell>
          <cell r="SP114">
            <v>1</v>
          </cell>
          <cell r="SQ114">
            <v>1</v>
          </cell>
          <cell r="SR114">
            <v>1</v>
          </cell>
          <cell r="SS114">
            <v>0</v>
          </cell>
          <cell r="ST114">
            <v>1</v>
          </cell>
          <cell r="SU114">
            <v>1</v>
          </cell>
          <cell r="SV114">
            <v>1</v>
          </cell>
          <cell r="SW114">
            <v>1</v>
          </cell>
          <cell r="SX114">
            <v>1</v>
          </cell>
          <cell r="SY114">
            <v>1</v>
          </cell>
          <cell r="SZ114">
            <v>1</v>
          </cell>
          <cell r="XA114" t="str">
            <v>（株）ヴィルタス</v>
          </cell>
          <cell r="YZ114" t="str">
            <v/>
          </cell>
          <cell r="ZA114" t="str">
            <v/>
          </cell>
          <cell r="ZB114" t="str">
            <v/>
          </cell>
          <cell r="ZC114" t="str">
            <v/>
          </cell>
          <cell r="ZD114" t="str">
            <v/>
          </cell>
          <cell r="ZE114" t="str">
            <v/>
          </cell>
          <cell r="ZF114" t="str">
            <v/>
          </cell>
          <cell r="ZG114" t="str">
            <v/>
          </cell>
          <cell r="ZH114" t="str">
            <v/>
          </cell>
          <cell r="ZI114" t="str">
            <v/>
          </cell>
          <cell r="ZJ114" t="str">
            <v/>
          </cell>
          <cell r="ZK114" t="str">
            <v/>
          </cell>
          <cell r="ZL114" t="str">
            <v/>
          </cell>
          <cell r="ZM114" t="str">
            <v/>
          </cell>
          <cell r="ZN114" t="str">
            <v/>
          </cell>
          <cell r="ZO114" t="str">
            <v/>
          </cell>
          <cell r="ZP114" t="str">
            <v/>
          </cell>
          <cell r="ZQ114" t="str">
            <v>〇</v>
          </cell>
          <cell r="ZR114" t="str">
            <v/>
          </cell>
          <cell r="ZS114" t="str">
            <v/>
          </cell>
          <cell r="ZT114" t="str">
            <v/>
          </cell>
          <cell r="ZU114" t="str">
            <v/>
          </cell>
          <cell r="ZV114" t="str">
            <v/>
          </cell>
          <cell r="ZW114" t="str">
            <v>馬</v>
          </cell>
          <cell r="ZX114" t="str">
            <v>214001馬</v>
          </cell>
          <cell r="ZY114" t="str">
            <v>098</v>
          </cell>
        </row>
        <row r="115">
          <cell r="A115" t="str">
            <v>214002</v>
          </cell>
          <cell r="B115">
            <v>2</v>
          </cell>
          <cell r="C115" t="str">
            <v>14</v>
          </cell>
          <cell r="D115" t="str">
            <v>002</v>
          </cell>
          <cell r="E115">
            <v>26</v>
          </cell>
          <cell r="F115" t="str">
            <v>三輪　和司</v>
          </cell>
          <cell r="G115" t="str">
            <v>412</v>
          </cell>
          <cell r="H115" t="str">
            <v>-</v>
          </cell>
          <cell r="I115" t="str">
            <v>0005</v>
          </cell>
          <cell r="J115" t="str">
            <v>御殿場市</v>
          </cell>
          <cell r="K115" t="str">
            <v>仁杉117</v>
          </cell>
          <cell r="L115" t="str">
            <v>自宅</v>
          </cell>
          <cell r="M115" t="str">
            <v>0550</v>
          </cell>
          <cell r="N115" t="str">
            <v>-</v>
          </cell>
          <cell r="O115" t="str">
            <v>89</v>
          </cell>
          <cell r="P115" t="str">
            <v>-</v>
          </cell>
          <cell r="Q115" t="str">
            <v>2117</v>
          </cell>
          <cell r="R115" t="str">
            <v>三輪　和司</v>
          </cell>
          <cell r="S115" t="str">
            <v>090</v>
          </cell>
          <cell r="T115" t="str">
            <v>-</v>
          </cell>
          <cell r="U115" t="str">
            <v>6364</v>
          </cell>
          <cell r="V115" t="str">
            <v>-</v>
          </cell>
          <cell r="W115" t="str">
            <v>0327</v>
          </cell>
          <cell r="Y115" t="str">
            <v>-</v>
          </cell>
          <cell r="Z115" t="str">
            <v>-</v>
          </cell>
          <cell r="AA115" t="str">
            <v>-</v>
          </cell>
          <cell r="AD115" t="str">
            <v>-</v>
          </cell>
          <cell r="AF115" t="str">
            <v>三輪　和司</v>
          </cell>
          <cell r="AG115" t="str">
            <v>412</v>
          </cell>
          <cell r="AH115" t="str">
            <v>-</v>
          </cell>
          <cell r="AI115" t="str">
            <v>0005</v>
          </cell>
          <cell r="AJ115" t="str">
            <v>御殿場市</v>
          </cell>
          <cell r="AK115" t="str">
            <v>仁杉117</v>
          </cell>
          <cell r="AL115" t="str">
            <v>自宅</v>
          </cell>
          <cell r="AM115" t="str">
            <v>0550</v>
          </cell>
          <cell r="AN115" t="str">
            <v>-</v>
          </cell>
          <cell r="AO115" t="str">
            <v>89</v>
          </cell>
          <cell r="AP115" t="str">
            <v>-</v>
          </cell>
          <cell r="AQ115" t="str">
            <v>2117</v>
          </cell>
          <cell r="AR115" t="str">
            <v>090</v>
          </cell>
          <cell r="AS115" t="str">
            <v>-</v>
          </cell>
          <cell r="AT115" t="str">
            <v>6364</v>
          </cell>
          <cell r="AU115" t="str">
            <v>-</v>
          </cell>
          <cell r="AV115" t="str">
            <v>0327</v>
          </cell>
          <cell r="AX115" t="str">
            <v>-</v>
          </cell>
          <cell r="AY115" t="str">
            <v>-</v>
          </cell>
          <cell r="AZ115" t="str">
            <v>-</v>
          </cell>
          <cell r="BC115" t="str">
            <v>-</v>
          </cell>
          <cell r="BE115" t="str">
            <v>東富士報徳養豚場</v>
          </cell>
          <cell r="BF115" t="str">
            <v>ヒガシフジホウトクヨウトンジョウ</v>
          </cell>
          <cell r="BG115" t="str">
            <v>412</v>
          </cell>
          <cell r="BH115" t="str">
            <v>-</v>
          </cell>
          <cell r="BI115" t="str">
            <v>0005</v>
          </cell>
          <cell r="BJ115" t="str">
            <v>御殿場市</v>
          </cell>
          <cell r="BK115" t="str">
            <v>仁杉195</v>
          </cell>
          <cell r="BO115" t="str">
            <v/>
          </cell>
          <cell r="CB115" t="str">
            <v/>
          </cell>
          <cell r="CC115" t="str">
            <v/>
          </cell>
          <cell r="CD115">
            <v>19</v>
          </cell>
          <cell r="CE115">
            <v>1</v>
          </cell>
          <cell r="CF115">
            <v>4</v>
          </cell>
          <cell r="CH115">
            <v>5</v>
          </cell>
          <cell r="CJ115">
            <v>24</v>
          </cell>
          <cell r="CM115" t="str">
            <v/>
          </cell>
          <cell r="CO115" t="str">
            <v/>
          </cell>
          <cell r="IL115">
            <v>1</v>
          </cell>
          <cell r="IM115">
            <v>1</v>
          </cell>
          <cell r="IN115">
            <v>1</v>
          </cell>
          <cell r="IO115">
            <v>1</v>
          </cell>
          <cell r="IP115">
            <v>1</v>
          </cell>
          <cell r="IQ115">
            <v>1</v>
          </cell>
          <cell r="IR115">
            <v>1</v>
          </cell>
          <cell r="IS115">
            <v>1</v>
          </cell>
          <cell r="IT115">
            <v>1</v>
          </cell>
          <cell r="IU115">
            <v>1</v>
          </cell>
          <cell r="IV115">
            <v>1</v>
          </cell>
          <cell r="IW115">
            <v>1</v>
          </cell>
          <cell r="IX115">
            <v>1</v>
          </cell>
          <cell r="IY115">
            <v>1</v>
          </cell>
          <cell r="IZ115">
            <v>1</v>
          </cell>
          <cell r="JA115">
            <v>0</v>
          </cell>
          <cell r="JB115">
            <v>1</v>
          </cell>
          <cell r="JC115">
            <v>0</v>
          </cell>
          <cell r="JD115">
            <v>0</v>
          </cell>
          <cell r="JH115">
            <v>1</v>
          </cell>
          <cell r="JI115">
            <v>1</v>
          </cell>
          <cell r="JJ115">
            <v>1</v>
          </cell>
          <cell r="JK115">
            <v>1</v>
          </cell>
          <cell r="JL115">
            <v>1</v>
          </cell>
          <cell r="JM115">
            <v>1</v>
          </cell>
          <cell r="JN115">
            <v>1</v>
          </cell>
          <cell r="JO115">
            <v>1</v>
          </cell>
          <cell r="JP115">
            <v>1</v>
          </cell>
          <cell r="JQ115">
            <v>1</v>
          </cell>
          <cell r="JR115">
            <v>1</v>
          </cell>
          <cell r="JS115">
            <v>1</v>
          </cell>
          <cell r="JT115">
            <v>1</v>
          </cell>
          <cell r="JU115">
            <v>0</v>
          </cell>
          <cell r="JV115">
            <v>1</v>
          </cell>
          <cell r="JW115">
            <v>1</v>
          </cell>
          <cell r="JX115">
            <v>1</v>
          </cell>
          <cell r="JY115">
            <v>1</v>
          </cell>
          <cell r="JZ115">
            <v>1</v>
          </cell>
          <cell r="KA115">
            <v>1</v>
          </cell>
          <cell r="KB115">
            <v>1</v>
          </cell>
          <cell r="KC115">
            <v>1</v>
          </cell>
          <cell r="KD115">
            <v>1</v>
          </cell>
          <cell r="KE115">
            <v>1</v>
          </cell>
          <cell r="KF115">
            <v>1</v>
          </cell>
          <cell r="KG115">
            <v>1</v>
          </cell>
          <cell r="KH115">
            <v>0</v>
          </cell>
          <cell r="KI115">
            <v>1</v>
          </cell>
          <cell r="KJ115">
            <v>1</v>
          </cell>
          <cell r="KK115">
            <v>1</v>
          </cell>
          <cell r="KL115">
            <v>1</v>
          </cell>
          <cell r="KM115">
            <v>0</v>
          </cell>
          <cell r="KN115">
            <v>0</v>
          </cell>
          <cell r="KO115">
            <v>1</v>
          </cell>
          <cell r="KP115">
            <v>1</v>
          </cell>
          <cell r="KQ115">
            <v>1</v>
          </cell>
          <cell r="KR115">
            <v>1</v>
          </cell>
          <cell r="KS115">
            <v>0</v>
          </cell>
          <cell r="KT115">
            <v>1</v>
          </cell>
          <cell r="KU115">
            <v>1</v>
          </cell>
          <cell r="KV115">
            <v>0</v>
          </cell>
          <cell r="KW115">
            <v>1</v>
          </cell>
          <cell r="KX115">
            <v>1</v>
          </cell>
          <cell r="KY115">
            <v>1</v>
          </cell>
          <cell r="KZ115">
            <v>1</v>
          </cell>
          <cell r="LA115">
            <v>1</v>
          </cell>
          <cell r="LB115">
            <v>0</v>
          </cell>
          <cell r="LC115">
            <v>1</v>
          </cell>
          <cell r="LD115">
            <v>1</v>
          </cell>
          <cell r="LE115">
            <v>1</v>
          </cell>
          <cell r="LF115">
            <v>1</v>
          </cell>
          <cell r="LG115">
            <v>1</v>
          </cell>
          <cell r="LH115">
            <v>1</v>
          </cell>
          <cell r="LI115">
            <v>1</v>
          </cell>
          <cell r="LJ115">
            <v>1</v>
          </cell>
          <cell r="LK115">
            <v>1</v>
          </cell>
          <cell r="LL115">
            <v>1</v>
          </cell>
          <cell r="LM115">
            <v>1</v>
          </cell>
          <cell r="LN115">
            <v>1</v>
          </cell>
          <cell r="LO115">
            <v>1</v>
          </cell>
          <cell r="LP115">
            <v>1</v>
          </cell>
          <cell r="VR115">
            <v>1</v>
          </cell>
          <cell r="VT115">
            <v>1</v>
          </cell>
          <cell r="VZ115">
            <v>2500</v>
          </cell>
          <cell r="WD115">
            <v>1</v>
          </cell>
          <cell r="WE115">
            <v>0</v>
          </cell>
          <cell r="XA115" t="str">
            <v>三輪　和司</v>
          </cell>
          <cell r="XB115">
            <v>64</v>
          </cell>
          <cell r="XC115">
            <v>1</v>
          </cell>
          <cell r="YW115">
            <v>1</v>
          </cell>
          <cell r="YX115">
            <v>4</v>
          </cell>
          <cell r="YZ115" t="str">
            <v/>
          </cell>
          <cell r="ZA115" t="str">
            <v/>
          </cell>
          <cell r="ZB115" t="str">
            <v/>
          </cell>
          <cell r="ZC115" t="str">
            <v/>
          </cell>
          <cell r="ZD115" t="str">
            <v>〇</v>
          </cell>
          <cell r="ZE115" t="str">
            <v>〇</v>
          </cell>
          <cell r="ZF115" t="str">
            <v/>
          </cell>
          <cell r="ZG115" t="str">
            <v/>
          </cell>
          <cell r="ZH115" t="str">
            <v/>
          </cell>
          <cell r="ZI115" t="str">
            <v/>
          </cell>
          <cell r="ZJ115" t="str">
            <v/>
          </cell>
          <cell r="ZK115" t="str">
            <v/>
          </cell>
          <cell r="ZL115" t="str">
            <v/>
          </cell>
          <cell r="ZM115" t="str">
            <v/>
          </cell>
          <cell r="ZN115" t="str">
            <v/>
          </cell>
          <cell r="ZO115" t="str">
            <v/>
          </cell>
          <cell r="ZP115" t="str">
            <v/>
          </cell>
          <cell r="ZQ115" t="str">
            <v/>
          </cell>
          <cell r="ZR115" t="str">
            <v/>
          </cell>
          <cell r="ZS115" t="str">
            <v/>
          </cell>
          <cell r="ZT115" t="str">
            <v/>
          </cell>
          <cell r="ZU115" t="str">
            <v/>
          </cell>
          <cell r="ZV115" t="str">
            <v/>
          </cell>
          <cell r="ZW115" t="str">
            <v>豚</v>
          </cell>
          <cell r="ZX115" t="str">
            <v>214002豚</v>
          </cell>
          <cell r="ZY115" t="str">
            <v>099</v>
          </cell>
        </row>
        <row r="116">
          <cell r="A116" t="str">
            <v>214003</v>
          </cell>
          <cell r="B116">
            <v>2</v>
          </cell>
          <cell r="C116" t="str">
            <v>14</v>
          </cell>
          <cell r="D116" t="str">
            <v>003</v>
          </cell>
          <cell r="E116">
            <v>12</v>
          </cell>
          <cell r="F116" t="str">
            <v>株式会社　北駿ホースヴィラ</v>
          </cell>
          <cell r="G116" t="str">
            <v>412</v>
          </cell>
          <cell r="H116" t="str">
            <v>-</v>
          </cell>
          <cell r="I116" t="str">
            <v>0006</v>
          </cell>
          <cell r="J116" t="str">
            <v>御殿場市</v>
          </cell>
          <cell r="K116" t="str">
            <v>中畑1381-1</v>
          </cell>
          <cell r="L116" t="str">
            <v>事務所</v>
          </cell>
          <cell r="M116" t="str">
            <v>0550</v>
          </cell>
          <cell r="N116" t="str">
            <v>-</v>
          </cell>
          <cell r="O116" t="str">
            <v>70</v>
          </cell>
          <cell r="P116" t="str">
            <v>-</v>
          </cell>
          <cell r="Q116" t="str">
            <v>5894</v>
          </cell>
          <cell r="S116" t="str">
            <v>090</v>
          </cell>
          <cell r="T116" t="str">
            <v>-</v>
          </cell>
          <cell r="U116" t="str">
            <v>6547</v>
          </cell>
          <cell r="V116" t="str">
            <v>-</v>
          </cell>
          <cell r="W116" t="str">
            <v>3867</v>
          </cell>
          <cell r="Y116" t="str">
            <v>-</v>
          </cell>
          <cell r="AA116" t="str">
            <v>-</v>
          </cell>
          <cell r="AD116" t="str">
            <v>info@hokusun-horse.club</v>
          </cell>
          <cell r="AF116" t="str">
            <v>鈴木　祐介</v>
          </cell>
          <cell r="AG116" t="str">
            <v>412</v>
          </cell>
          <cell r="AH116" t="str">
            <v>-</v>
          </cell>
          <cell r="AI116" t="str">
            <v>0006</v>
          </cell>
          <cell r="AJ116" t="str">
            <v>御殿場市</v>
          </cell>
          <cell r="AK116" t="str">
            <v>中畑1381‐1</v>
          </cell>
          <cell r="AL116" t="str">
            <v>事務所</v>
          </cell>
          <cell r="AM116" t="str">
            <v>0550</v>
          </cell>
          <cell r="AN116" t="str">
            <v>-</v>
          </cell>
          <cell r="AO116" t="str">
            <v>70</v>
          </cell>
          <cell r="AP116" t="str">
            <v>-</v>
          </cell>
          <cell r="AQ116" t="str">
            <v>5894</v>
          </cell>
          <cell r="AR116" t="str">
            <v>090</v>
          </cell>
          <cell r="AS116" t="str">
            <v>-</v>
          </cell>
          <cell r="AT116" t="str">
            <v>6547</v>
          </cell>
          <cell r="AU116" t="str">
            <v>-</v>
          </cell>
          <cell r="AV116" t="str">
            <v>3867</v>
          </cell>
          <cell r="BC116" t="str">
            <v>mitasan2015@yahoo.co.jp</v>
          </cell>
          <cell r="BE116" t="str">
            <v>株式会社　北駿ホースヴィラ</v>
          </cell>
          <cell r="BF116" t="str">
            <v>カブシキガイシャ　ホクスンホースヴィラ</v>
          </cell>
          <cell r="BG116" t="str">
            <v>412</v>
          </cell>
          <cell r="BH116" t="str">
            <v>-</v>
          </cell>
          <cell r="BI116" t="str">
            <v>0006</v>
          </cell>
          <cell r="BJ116" t="str">
            <v>御殿場市</v>
          </cell>
          <cell r="BK116" t="str">
            <v>中畑1381-1</v>
          </cell>
          <cell r="BO116" t="str">
            <v/>
          </cell>
          <cell r="CB116" t="str">
            <v/>
          </cell>
          <cell r="CC116" t="str">
            <v/>
          </cell>
          <cell r="CH116" t="str">
            <v/>
          </cell>
          <cell r="CJ116" t="str">
            <v/>
          </cell>
          <cell r="CM116" t="str">
            <v/>
          </cell>
          <cell r="CO116" t="str">
            <v/>
          </cell>
          <cell r="CV116">
            <v>10</v>
          </cell>
          <cell r="DB116">
            <v>1</v>
          </cell>
          <cell r="RA116">
            <v>1</v>
          </cell>
          <cell r="RB116">
            <v>1</v>
          </cell>
          <cell r="RC116">
            <v>1</v>
          </cell>
          <cell r="RD116">
            <v>1</v>
          </cell>
          <cell r="RE116">
            <v>1</v>
          </cell>
          <cell r="RF116">
            <v>1</v>
          </cell>
          <cell r="RG116">
            <v>1</v>
          </cell>
          <cell r="RH116">
            <v>1</v>
          </cell>
          <cell r="RI116">
            <v>0</v>
          </cell>
          <cell r="RJ116">
            <v>0</v>
          </cell>
          <cell r="RK116">
            <v>1</v>
          </cell>
          <cell r="RL116">
            <v>0</v>
          </cell>
          <cell r="RM116">
            <v>0</v>
          </cell>
          <cell r="RN116">
            <v>1</v>
          </cell>
          <cell r="RO116">
            <v>1</v>
          </cell>
          <cell r="RP116">
            <v>0</v>
          </cell>
          <cell r="RQ116">
            <v>1</v>
          </cell>
          <cell r="RR116">
            <v>1</v>
          </cell>
          <cell r="RS116">
            <v>0</v>
          </cell>
          <cell r="RT116">
            <v>1</v>
          </cell>
          <cell r="RU116">
            <v>1</v>
          </cell>
          <cell r="RV116">
            <v>1</v>
          </cell>
          <cell r="RW116">
            <v>1</v>
          </cell>
          <cell r="RX116">
            <v>1</v>
          </cell>
          <cell r="RY116">
            <v>1</v>
          </cell>
          <cell r="RZ116">
            <v>1</v>
          </cell>
          <cell r="SA116">
            <v>0</v>
          </cell>
          <cell r="SB116">
            <v>1</v>
          </cell>
          <cell r="SC116">
            <v>1</v>
          </cell>
          <cell r="SD116">
            <v>1</v>
          </cell>
          <cell r="SE116">
            <v>1</v>
          </cell>
          <cell r="SF116">
            <v>1</v>
          </cell>
          <cell r="SG116">
            <v>1</v>
          </cell>
          <cell r="SH116">
            <v>0</v>
          </cell>
          <cell r="SI116">
            <v>1</v>
          </cell>
          <cell r="SJ116">
            <v>1</v>
          </cell>
          <cell r="SK116">
            <v>1</v>
          </cell>
          <cell r="SL116">
            <v>1</v>
          </cell>
          <cell r="SM116">
            <v>1</v>
          </cell>
          <cell r="SN116">
            <v>1</v>
          </cell>
          <cell r="SO116">
            <v>1</v>
          </cell>
          <cell r="SP116">
            <v>1</v>
          </cell>
          <cell r="SQ116">
            <v>1</v>
          </cell>
          <cell r="SR116">
            <v>1</v>
          </cell>
          <cell r="SS116">
            <v>0</v>
          </cell>
          <cell r="ST116">
            <v>1</v>
          </cell>
          <cell r="SU116">
            <v>1</v>
          </cell>
          <cell r="SV116">
            <v>1</v>
          </cell>
          <cell r="SW116">
            <v>1</v>
          </cell>
          <cell r="SX116">
            <v>1</v>
          </cell>
          <cell r="SY116">
            <v>1</v>
          </cell>
          <cell r="SZ116">
            <v>1</v>
          </cell>
          <cell r="XA116" t="str">
            <v>株式会社　北駿ホースヴィラ</v>
          </cell>
          <cell r="YZ116" t="str">
            <v/>
          </cell>
          <cell r="ZA116" t="str">
            <v/>
          </cell>
          <cell r="ZB116" t="str">
            <v/>
          </cell>
          <cell r="ZC116" t="str">
            <v/>
          </cell>
          <cell r="ZD116" t="str">
            <v/>
          </cell>
          <cell r="ZE116" t="str">
            <v/>
          </cell>
          <cell r="ZF116" t="str">
            <v/>
          </cell>
          <cell r="ZG116" t="str">
            <v/>
          </cell>
          <cell r="ZH116" t="str">
            <v/>
          </cell>
          <cell r="ZI116" t="str">
            <v/>
          </cell>
          <cell r="ZJ116" t="str">
            <v/>
          </cell>
          <cell r="ZK116" t="str">
            <v/>
          </cell>
          <cell r="ZL116" t="str">
            <v/>
          </cell>
          <cell r="ZM116" t="str">
            <v/>
          </cell>
          <cell r="ZN116" t="str">
            <v/>
          </cell>
          <cell r="ZO116" t="str">
            <v/>
          </cell>
          <cell r="ZP116" t="str">
            <v/>
          </cell>
          <cell r="ZQ116" t="str">
            <v>〇</v>
          </cell>
          <cell r="ZR116" t="str">
            <v/>
          </cell>
          <cell r="ZS116" t="str">
            <v/>
          </cell>
          <cell r="ZT116" t="str">
            <v/>
          </cell>
          <cell r="ZU116" t="str">
            <v/>
          </cell>
          <cell r="ZV116" t="str">
            <v/>
          </cell>
          <cell r="ZW116" t="str">
            <v>馬</v>
          </cell>
          <cell r="ZX116" t="str">
            <v>214003馬</v>
          </cell>
          <cell r="ZY116" t="str">
            <v>100</v>
          </cell>
        </row>
        <row r="117">
          <cell r="A117" t="str">
            <v>214004</v>
          </cell>
          <cell r="B117">
            <v>2</v>
          </cell>
          <cell r="C117" t="str">
            <v>14</v>
          </cell>
          <cell r="D117" t="str">
            <v>004</v>
          </cell>
          <cell r="E117">
            <v>28</v>
          </cell>
          <cell r="F117" t="str">
            <v>（株）L'aLa</v>
          </cell>
          <cell r="G117" t="str">
            <v>158</v>
          </cell>
          <cell r="H117" t="str">
            <v>-</v>
          </cell>
          <cell r="I117" t="str">
            <v>0094</v>
          </cell>
          <cell r="J117" t="str">
            <v>東京都世田谷区</v>
          </cell>
          <cell r="K117" t="str">
            <v>玉川3-23-22-403</v>
          </cell>
          <cell r="L117" t="str">
            <v>畜舎</v>
          </cell>
          <cell r="M117" t="str">
            <v>0550</v>
          </cell>
          <cell r="N117" t="str">
            <v>-</v>
          </cell>
          <cell r="O117" t="str">
            <v>88</v>
          </cell>
          <cell r="P117" t="str">
            <v>-</v>
          </cell>
          <cell r="Q117" t="str">
            <v>3139</v>
          </cell>
          <cell r="R117" t="str">
            <v>高橋　一美</v>
          </cell>
          <cell r="S117" t="str">
            <v>080</v>
          </cell>
          <cell r="T117" t="str">
            <v>-</v>
          </cell>
          <cell r="U117" t="str">
            <v>5158</v>
          </cell>
          <cell r="V117" t="str">
            <v>-</v>
          </cell>
          <cell r="W117" t="str">
            <v>8071</v>
          </cell>
          <cell r="X117" t="str">
            <v>020</v>
          </cell>
          <cell r="Y117" t="str">
            <v>-</v>
          </cell>
          <cell r="Z117" t="str">
            <v>4665</v>
          </cell>
          <cell r="AA117" t="str">
            <v>-</v>
          </cell>
          <cell r="AB117" t="str">
            <v>1033</v>
          </cell>
          <cell r="AD117" t="str">
            <v>bmr@lala.gr.jp</v>
          </cell>
          <cell r="AF117" t="str">
            <v>高橋　一美</v>
          </cell>
          <cell r="AG117" t="str">
            <v>158</v>
          </cell>
          <cell r="AH117" t="str">
            <v>-</v>
          </cell>
          <cell r="AI117" t="str">
            <v>0094</v>
          </cell>
          <cell r="AJ117" t="str">
            <v>東京都世田谷区</v>
          </cell>
          <cell r="AK117" t="str">
            <v>玉川3-23-22-403</v>
          </cell>
          <cell r="AL117" t="str">
            <v>畜舎</v>
          </cell>
          <cell r="AM117" t="str">
            <v>0550</v>
          </cell>
          <cell r="AN117" t="str">
            <v>-</v>
          </cell>
          <cell r="AO117" t="str">
            <v>88</v>
          </cell>
          <cell r="AP117" t="str">
            <v>-</v>
          </cell>
          <cell r="AQ117" t="str">
            <v>3139</v>
          </cell>
          <cell r="AR117" t="str">
            <v>080</v>
          </cell>
          <cell r="AS117" t="str">
            <v>-</v>
          </cell>
          <cell r="AT117" t="str">
            <v>5158</v>
          </cell>
          <cell r="AU117" t="str">
            <v>-</v>
          </cell>
          <cell r="AV117" t="str">
            <v>8071</v>
          </cell>
          <cell r="AW117" t="str">
            <v>020</v>
          </cell>
          <cell r="AX117" t="str">
            <v>-</v>
          </cell>
          <cell r="AY117" t="str">
            <v>4665</v>
          </cell>
          <cell r="AZ117" t="str">
            <v>-</v>
          </cell>
          <cell r="BA117" t="str">
            <v>1033</v>
          </cell>
          <cell r="BC117" t="str">
            <v>bmr@lala.gr.jp</v>
          </cell>
          <cell r="BE117" t="str">
            <v>Big Mountain Ranch</v>
          </cell>
          <cell r="BF117" t="str">
            <v>ビッグマウンテンランチ</v>
          </cell>
          <cell r="BG117" t="str">
            <v>412</v>
          </cell>
          <cell r="BH117" t="str">
            <v>-</v>
          </cell>
          <cell r="BI117" t="str">
            <v>0006</v>
          </cell>
          <cell r="BJ117" t="str">
            <v>御殿場市</v>
          </cell>
          <cell r="BK117" t="str">
            <v>中畑1558</v>
          </cell>
          <cell r="BO117" t="str">
            <v/>
          </cell>
          <cell r="CB117" t="str">
            <v/>
          </cell>
          <cell r="CC117" t="str">
            <v/>
          </cell>
          <cell r="CH117" t="str">
            <v/>
          </cell>
          <cell r="CJ117" t="str">
            <v/>
          </cell>
          <cell r="CM117" t="str">
            <v/>
          </cell>
          <cell r="CO117" t="str">
            <v/>
          </cell>
          <cell r="CV117">
            <v>8</v>
          </cell>
          <cell r="DB117">
            <v>1</v>
          </cell>
          <cell r="RA117">
            <v>1</v>
          </cell>
          <cell r="RB117">
            <v>1</v>
          </cell>
          <cell r="RC117">
            <v>1</v>
          </cell>
          <cell r="RD117">
            <v>1</v>
          </cell>
          <cell r="RE117">
            <v>0</v>
          </cell>
          <cell r="RF117">
            <v>1</v>
          </cell>
          <cell r="RG117">
            <v>1</v>
          </cell>
          <cell r="RH117">
            <v>1</v>
          </cell>
          <cell r="RI117">
            <v>0</v>
          </cell>
          <cell r="RJ117">
            <v>0</v>
          </cell>
          <cell r="RK117">
            <v>0</v>
          </cell>
          <cell r="RL117">
            <v>0</v>
          </cell>
          <cell r="RM117">
            <v>0</v>
          </cell>
          <cell r="RN117">
            <v>1</v>
          </cell>
          <cell r="RO117">
            <v>1</v>
          </cell>
          <cell r="RP117">
            <v>1</v>
          </cell>
          <cell r="RQ117">
            <v>1</v>
          </cell>
          <cell r="RR117">
            <v>1</v>
          </cell>
          <cell r="RS117">
            <v>0</v>
          </cell>
          <cell r="RT117">
            <v>1</v>
          </cell>
          <cell r="RU117">
            <v>1</v>
          </cell>
          <cell r="RV117">
            <v>1</v>
          </cell>
          <cell r="RW117">
            <v>1</v>
          </cell>
          <cell r="RX117">
            <v>1</v>
          </cell>
          <cell r="RY117">
            <v>0</v>
          </cell>
          <cell r="RZ117">
            <v>1</v>
          </cell>
          <cell r="SA117">
            <v>0</v>
          </cell>
          <cell r="SB117">
            <v>1</v>
          </cell>
          <cell r="SC117">
            <v>1</v>
          </cell>
          <cell r="SD117">
            <v>1</v>
          </cell>
          <cell r="SE117">
            <v>1</v>
          </cell>
          <cell r="SF117">
            <v>1</v>
          </cell>
          <cell r="SG117">
            <v>1</v>
          </cell>
          <cell r="SH117">
            <v>0</v>
          </cell>
          <cell r="SI117">
            <v>1</v>
          </cell>
          <cell r="SJ117">
            <v>0</v>
          </cell>
          <cell r="SK117">
            <v>1</v>
          </cell>
          <cell r="SL117">
            <v>0</v>
          </cell>
          <cell r="SM117">
            <v>1</v>
          </cell>
          <cell r="SN117">
            <v>0</v>
          </cell>
          <cell r="SO117">
            <v>1</v>
          </cell>
          <cell r="SP117">
            <v>1</v>
          </cell>
          <cell r="SQ117">
            <v>1</v>
          </cell>
          <cell r="SR117">
            <v>1</v>
          </cell>
          <cell r="SS117">
            <v>0</v>
          </cell>
          <cell r="ST117">
            <v>0</v>
          </cell>
          <cell r="SU117">
            <v>1</v>
          </cell>
          <cell r="SV117">
            <v>1</v>
          </cell>
          <cell r="SW117">
            <v>1</v>
          </cell>
          <cell r="SX117">
            <v>1</v>
          </cell>
          <cell r="SY117">
            <v>1</v>
          </cell>
          <cell r="SZ117">
            <v>1</v>
          </cell>
          <cell r="XA117" t="str">
            <v>（株）L'aLa</v>
          </cell>
          <cell r="YZ117" t="str">
            <v/>
          </cell>
          <cell r="ZA117" t="str">
            <v/>
          </cell>
          <cell r="ZB117" t="str">
            <v/>
          </cell>
          <cell r="ZC117" t="str">
            <v/>
          </cell>
          <cell r="ZD117" t="str">
            <v/>
          </cell>
          <cell r="ZE117" t="str">
            <v/>
          </cell>
          <cell r="ZF117" t="str">
            <v/>
          </cell>
          <cell r="ZG117" t="str">
            <v/>
          </cell>
          <cell r="ZH117" t="str">
            <v/>
          </cell>
          <cell r="ZI117" t="str">
            <v/>
          </cell>
          <cell r="ZJ117" t="str">
            <v/>
          </cell>
          <cell r="ZK117" t="str">
            <v/>
          </cell>
          <cell r="ZL117" t="str">
            <v/>
          </cell>
          <cell r="ZM117" t="str">
            <v/>
          </cell>
          <cell r="ZN117" t="str">
            <v/>
          </cell>
          <cell r="ZO117" t="str">
            <v/>
          </cell>
          <cell r="ZP117" t="str">
            <v/>
          </cell>
          <cell r="ZQ117" t="str">
            <v>〇</v>
          </cell>
          <cell r="ZR117" t="str">
            <v/>
          </cell>
          <cell r="ZS117" t="str">
            <v/>
          </cell>
          <cell r="ZT117" t="str">
            <v/>
          </cell>
          <cell r="ZU117" t="str">
            <v/>
          </cell>
          <cell r="ZV117" t="str">
            <v/>
          </cell>
          <cell r="ZW117" t="str">
            <v>馬</v>
          </cell>
          <cell r="ZX117" t="str">
            <v>214004馬</v>
          </cell>
          <cell r="ZY117" t="str">
            <v>101</v>
          </cell>
        </row>
        <row r="118">
          <cell r="A118" t="str">
            <v>214006</v>
          </cell>
          <cell r="B118">
            <v>2</v>
          </cell>
          <cell r="C118" t="str">
            <v>14</v>
          </cell>
          <cell r="D118" t="str">
            <v>006</v>
          </cell>
          <cell r="E118">
            <v>2</v>
          </cell>
          <cell r="F118" t="str">
            <v>石田　敏之</v>
          </cell>
          <cell r="G118" t="str">
            <v>410</v>
          </cell>
          <cell r="H118" t="str">
            <v>-</v>
          </cell>
          <cell r="I118">
            <v>1315</v>
          </cell>
          <cell r="J118" t="str">
            <v>小山町</v>
          </cell>
          <cell r="K118" t="str">
            <v>桑木923-784-206</v>
          </cell>
          <cell r="L118" t="str">
            <v>事務所</v>
          </cell>
          <cell r="M118" t="str">
            <v>0550</v>
          </cell>
          <cell r="N118" t="str">
            <v>-</v>
          </cell>
          <cell r="O118" t="str">
            <v>89</v>
          </cell>
          <cell r="P118" t="str">
            <v>-</v>
          </cell>
          <cell r="Q118" t="str">
            <v>1742</v>
          </cell>
          <cell r="R118" t="str">
            <v>石田　敏之</v>
          </cell>
          <cell r="S118" t="str">
            <v>090</v>
          </cell>
          <cell r="T118" t="str">
            <v>-</v>
          </cell>
          <cell r="U118" t="str">
            <v>3424</v>
          </cell>
          <cell r="V118" t="str">
            <v>-</v>
          </cell>
          <cell r="W118" t="str">
            <v>7676</v>
          </cell>
          <cell r="X118" t="str">
            <v>0550</v>
          </cell>
          <cell r="Y118" t="str">
            <v>-</v>
          </cell>
          <cell r="Z118" t="str">
            <v>89</v>
          </cell>
          <cell r="AA118" t="str">
            <v>-</v>
          </cell>
          <cell r="AB118" t="str">
            <v>1742</v>
          </cell>
          <cell r="AD118" t="str">
            <v>panda3776@yahoo.co.jp</v>
          </cell>
          <cell r="AF118" t="str">
            <v>石田　敏之</v>
          </cell>
          <cell r="AG118" t="str">
            <v>410</v>
          </cell>
          <cell r="AH118" t="str">
            <v>-</v>
          </cell>
          <cell r="AI118">
            <v>1315</v>
          </cell>
          <cell r="AJ118" t="str">
            <v>小山町</v>
          </cell>
          <cell r="AK118" t="str">
            <v>桑木923-784-206</v>
          </cell>
          <cell r="AL118" t="str">
            <v>事務所</v>
          </cell>
          <cell r="AM118" t="str">
            <v>0550</v>
          </cell>
          <cell r="AN118" t="str">
            <v>-</v>
          </cell>
          <cell r="AO118" t="str">
            <v>89</v>
          </cell>
          <cell r="AP118" t="str">
            <v>-</v>
          </cell>
          <cell r="AQ118" t="str">
            <v>1742</v>
          </cell>
          <cell r="AR118" t="str">
            <v>090</v>
          </cell>
          <cell r="AS118" t="str">
            <v>-</v>
          </cell>
          <cell r="AT118" t="str">
            <v>3424</v>
          </cell>
          <cell r="AU118" t="str">
            <v>-</v>
          </cell>
          <cell r="AV118" t="str">
            <v>7676</v>
          </cell>
          <cell r="AW118" t="str">
            <v>0550</v>
          </cell>
          <cell r="AX118" t="str">
            <v>-</v>
          </cell>
          <cell r="AY118" t="str">
            <v>89</v>
          </cell>
          <cell r="AZ118" t="str">
            <v>-</v>
          </cell>
          <cell r="BA118" t="str">
            <v>1742</v>
          </cell>
          <cell r="BC118" t="str">
            <v>panda3776@yahoo.co.jp</v>
          </cell>
          <cell r="BE118" t="str">
            <v>石田　敏之</v>
          </cell>
          <cell r="BF118" t="str">
            <v>イシダ　トシユキ</v>
          </cell>
          <cell r="BG118" t="str">
            <v>412</v>
          </cell>
          <cell r="BH118" t="str">
            <v>-</v>
          </cell>
          <cell r="BI118" t="str">
            <v>0006</v>
          </cell>
          <cell r="BJ118" t="str">
            <v>御殿場市</v>
          </cell>
          <cell r="BK118" t="str">
            <v>中畑5-1</v>
          </cell>
          <cell r="BO118" t="str">
            <v/>
          </cell>
          <cell r="CB118" t="str">
            <v/>
          </cell>
          <cell r="CC118" t="str">
            <v/>
          </cell>
          <cell r="CE118">
            <v>2</v>
          </cell>
          <cell r="CF118">
            <v>6</v>
          </cell>
          <cell r="CG118">
            <v>30</v>
          </cell>
          <cell r="CH118">
            <v>38</v>
          </cell>
          <cell r="CI118">
            <v>3</v>
          </cell>
          <cell r="CJ118">
            <v>41</v>
          </cell>
          <cell r="CM118" t="str">
            <v/>
          </cell>
          <cell r="CO118" t="str">
            <v/>
          </cell>
          <cell r="DB118">
            <v>3</v>
          </cell>
          <cell r="IL118">
            <v>1</v>
          </cell>
          <cell r="IM118">
            <v>1</v>
          </cell>
          <cell r="IN118">
            <v>1</v>
          </cell>
          <cell r="IO118">
            <v>1</v>
          </cell>
          <cell r="IP118">
            <v>1</v>
          </cell>
          <cell r="IQ118">
            <v>1</v>
          </cell>
          <cell r="IR118">
            <v>1</v>
          </cell>
          <cell r="IS118">
            <v>1</v>
          </cell>
          <cell r="IT118">
            <v>1</v>
          </cell>
          <cell r="IU118">
            <v>1</v>
          </cell>
          <cell r="IV118">
            <v>1</v>
          </cell>
          <cell r="IW118">
            <v>1</v>
          </cell>
          <cell r="IX118">
            <v>1</v>
          </cell>
          <cell r="IY118">
            <v>1</v>
          </cell>
          <cell r="IZ118">
            <v>1</v>
          </cell>
          <cell r="JA118">
            <v>1</v>
          </cell>
          <cell r="JB118">
            <v>1</v>
          </cell>
          <cell r="JC118">
            <v>1</v>
          </cell>
          <cell r="JD118">
            <v>1</v>
          </cell>
          <cell r="JH118">
            <v>0</v>
          </cell>
          <cell r="JI118">
            <v>1</v>
          </cell>
          <cell r="JJ118">
            <v>1</v>
          </cell>
          <cell r="JK118">
            <v>1</v>
          </cell>
          <cell r="JL118">
            <v>1</v>
          </cell>
          <cell r="JM118">
            <v>1</v>
          </cell>
          <cell r="JN118">
            <v>1</v>
          </cell>
          <cell r="JO118">
            <v>1</v>
          </cell>
          <cell r="JP118">
            <v>1</v>
          </cell>
          <cell r="JQ118">
            <v>1</v>
          </cell>
          <cell r="JR118">
            <v>1</v>
          </cell>
          <cell r="JS118">
            <v>1</v>
          </cell>
          <cell r="JT118">
            <v>1</v>
          </cell>
          <cell r="JU118">
            <v>0</v>
          </cell>
          <cell r="JV118">
            <v>1</v>
          </cell>
          <cell r="JW118">
            <v>1</v>
          </cell>
          <cell r="JX118">
            <v>1</v>
          </cell>
          <cell r="JY118">
            <v>1</v>
          </cell>
          <cell r="JZ118">
            <v>1</v>
          </cell>
          <cell r="KA118">
            <v>1</v>
          </cell>
          <cell r="KB118">
            <v>1</v>
          </cell>
          <cell r="KC118">
            <v>1</v>
          </cell>
          <cell r="KD118">
            <v>1</v>
          </cell>
          <cell r="KE118">
            <v>1</v>
          </cell>
          <cell r="KF118">
            <v>1</v>
          </cell>
          <cell r="KG118">
            <v>1</v>
          </cell>
          <cell r="KH118">
            <v>1</v>
          </cell>
          <cell r="KI118">
            <v>1</v>
          </cell>
          <cell r="KJ118">
            <v>1</v>
          </cell>
          <cell r="KK118">
            <v>1</v>
          </cell>
          <cell r="KL118">
            <v>1</v>
          </cell>
          <cell r="KM118">
            <v>0</v>
          </cell>
          <cell r="KN118">
            <v>1</v>
          </cell>
          <cell r="KO118">
            <v>1</v>
          </cell>
          <cell r="KP118">
            <v>1</v>
          </cell>
          <cell r="KQ118">
            <v>1</v>
          </cell>
          <cell r="KR118">
            <v>1</v>
          </cell>
          <cell r="KS118">
            <v>1</v>
          </cell>
          <cell r="KT118">
            <v>1</v>
          </cell>
          <cell r="KU118">
            <v>0</v>
          </cell>
          <cell r="KV118">
            <v>1</v>
          </cell>
          <cell r="KW118">
            <v>1</v>
          </cell>
          <cell r="KX118">
            <v>1</v>
          </cell>
          <cell r="KY118">
            <v>1</v>
          </cell>
          <cell r="KZ118">
            <v>1</v>
          </cell>
          <cell r="LA118">
            <v>1</v>
          </cell>
          <cell r="LB118">
            <v>1</v>
          </cell>
          <cell r="LC118">
            <v>1</v>
          </cell>
          <cell r="LD118">
            <v>1</v>
          </cell>
          <cell r="LE118">
            <v>1</v>
          </cell>
          <cell r="LF118">
            <v>1</v>
          </cell>
          <cell r="LG118">
            <v>1</v>
          </cell>
          <cell r="LH118">
            <v>1</v>
          </cell>
          <cell r="LI118">
            <v>1</v>
          </cell>
          <cell r="LJ118">
            <v>1</v>
          </cell>
          <cell r="LK118">
            <v>1</v>
          </cell>
          <cell r="LL118">
            <v>1</v>
          </cell>
          <cell r="LM118">
            <v>1</v>
          </cell>
          <cell r="LN118">
            <v>1</v>
          </cell>
          <cell r="LO118">
            <v>1</v>
          </cell>
          <cell r="LP118">
            <v>1</v>
          </cell>
          <cell r="VR118">
            <v>1</v>
          </cell>
          <cell r="VS118" t="str">
            <v>御殿場市中畑5-1</v>
          </cell>
          <cell r="VT118">
            <v>1</v>
          </cell>
          <cell r="VZ118">
            <v>100</v>
          </cell>
          <cell r="WC118">
            <v>1</v>
          </cell>
          <cell r="WE118">
            <v>0.1</v>
          </cell>
          <cell r="WG118">
            <v>1</v>
          </cell>
          <cell r="WJ118">
            <v>1</v>
          </cell>
          <cell r="XA118" t="str">
            <v>石田　敏之</v>
          </cell>
          <cell r="XB118">
            <v>62</v>
          </cell>
          <cell r="YW118">
            <v>2</v>
          </cell>
          <cell r="YX118">
            <v>6</v>
          </cell>
          <cell r="YZ118" t="str">
            <v/>
          </cell>
          <cell r="ZA118" t="str">
            <v/>
          </cell>
          <cell r="ZB118" t="str">
            <v/>
          </cell>
          <cell r="ZC118" t="str">
            <v/>
          </cell>
          <cell r="ZD118" t="str">
            <v>〇</v>
          </cell>
          <cell r="ZE118" t="str">
            <v>〇</v>
          </cell>
          <cell r="ZF118" t="str">
            <v/>
          </cell>
          <cell r="ZG118" t="str">
            <v/>
          </cell>
          <cell r="ZH118" t="str">
            <v/>
          </cell>
          <cell r="ZI118" t="str">
            <v/>
          </cell>
          <cell r="ZJ118" t="str">
            <v/>
          </cell>
          <cell r="ZK118" t="str">
            <v/>
          </cell>
          <cell r="ZL118" t="str">
            <v/>
          </cell>
          <cell r="ZM118" t="str">
            <v/>
          </cell>
          <cell r="ZN118" t="str">
            <v/>
          </cell>
          <cell r="ZO118" t="str">
            <v/>
          </cell>
          <cell r="ZP118" t="str">
            <v/>
          </cell>
          <cell r="ZQ118" t="str">
            <v/>
          </cell>
          <cell r="ZR118" t="str">
            <v/>
          </cell>
          <cell r="ZS118" t="str">
            <v/>
          </cell>
          <cell r="ZT118" t="str">
            <v/>
          </cell>
          <cell r="ZU118" t="str">
            <v/>
          </cell>
          <cell r="ZV118" t="str">
            <v/>
          </cell>
          <cell r="ZW118" t="str">
            <v>豚</v>
          </cell>
          <cell r="ZX118" t="str">
            <v>214006豚</v>
          </cell>
          <cell r="ZY118" t="str">
            <v>102</v>
          </cell>
        </row>
        <row r="119">
          <cell r="A119" t="str">
            <v>214007</v>
          </cell>
          <cell r="B119">
            <v>2</v>
          </cell>
          <cell r="C119" t="str">
            <v>14</v>
          </cell>
          <cell r="D119" t="str">
            <v>007</v>
          </cell>
          <cell r="E119">
            <v>9</v>
          </cell>
          <cell r="F119" t="str">
            <v>オリエント馬事産業（株）</v>
          </cell>
          <cell r="G119" t="str">
            <v>412</v>
          </cell>
          <cell r="H119" t="str">
            <v>-</v>
          </cell>
          <cell r="I119" t="str">
            <v>0008</v>
          </cell>
          <cell r="J119" t="str">
            <v>御殿場市</v>
          </cell>
          <cell r="K119" t="str">
            <v>印野810</v>
          </cell>
          <cell r="L119" t="str">
            <v>事務所</v>
          </cell>
          <cell r="M119" t="str">
            <v>0550</v>
          </cell>
          <cell r="N119" t="str">
            <v>-</v>
          </cell>
          <cell r="O119" t="str">
            <v>88</v>
          </cell>
          <cell r="P119" t="str">
            <v>-</v>
          </cell>
          <cell r="Q119" t="str">
            <v>3001</v>
          </cell>
          <cell r="R119" t="str">
            <v>村上　篤</v>
          </cell>
          <cell r="S119" t="str">
            <v>090</v>
          </cell>
          <cell r="T119" t="str">
            <v>-</v>
          </cell>
          <cell r="U119" t="str">
            <v>3236</v>
          </cell>
          <cell r="V119" t="str">
            <v>-</v>
          </cell>
          <cell r="W119" t="str">
            <v>2765</v>
          </cell>
          <cell r="X119" t="str">
            <v>0550</v>
          </cell>
          <cell r="Y119" t="str">
            <v>-</v>
          </cell>
          <cell r="Z119" t="str">
            <v>88</v>
          </cell>
          <cell r="AA119" t="str">
            <v>-</v>
          </cell>
          <cell r="AB119" t="str">
            <v>3011</v>
          </cell>
          <cell r="AD119" t="str">
            <v>-</v>
          </cell>
          <cell r="AF119" t="str">
            <v>村上　篤</v>
          </cell>
          <cell r="AG119" t="str">
            <v>412</v>
          </cell>
          <cell r="AH119" t="str">
            <v>-</v>
          </cell>
          <cell r="AI119" t="str">
            <v>0008</v>
          </cell>
          <cell r="AJ119" t="str">
            <v>御殿場市</v>
          </cell>
          <cell r="AK119" t="str">
            <v>印野810</v>
          </cell>
          <cell r="AL119" t="str">
            <v>事務所</v>
          </cell>
          <cell r="AM119" t="str">
            <v>0550</v>
          </cell>
          <cell r="AN119" t="str">
            <v>-</v>
          </cell>
          <cell r="AO119" t="str">
            <v>88</v>
          </cell>
          <cell r="AP119" t="str">
            <v>-</v>
          </cell>
          <cell r="AQ119" t="str">
            <v>3001</v>
          </cell>
          <cell r="AR119" t="str">
            <v>090</v>
          </cell>
          <cell r="AS119" t="str">
            <v>-</v>
          </cell>
          <cell r="AT119" t="str">
            <v>3236</v>
          </cell>
          <cell r="AU119" t="str">
            <v>-</v>
          </cell>
          <cell r="AV119" t="str">
            <v>2765</v>
          </cell>
          <cell r="AW119" t="str">
            <v>0550</v>
          </cell>
          <cell r="AX119" t="str">
            <v>-</v>
          </cell>
          <cell r="AY119" t="str">
            <v>88</v>
          </cell>
          <cell r="AZ119" t="str">
            <v>-</v>
          </cell>
          <cell r="BA119" t="str">
            <v>3011</v>
          </cell>
          <cell r="BC119" t="str">
            <v>-</v>
          </cell>
          <cell r="BE119" t="str">
            <v>オリエント馬事センター</v>
          </cell>
          <cell r="BF119" t="str">
            <v>オリエントバジセンター</v>
          </cell>
          <cell r="BG119" t="str">
            <v>412</v>
          </cell>
          <cell r="BH119" t="str">
            <v>-</v>
          </cell>
          <cell r="BI119" t="str">
            <v>0008</v>
          </cell>
          <cell r="BJ119" t="str">
            <v>御殿場市</v>
          </cell>
          <cell r="BK119" t="str">
            <v>印野810</v>
          </cell>
          <cell r="BO119" t="str">
            <v/>
          </cell>
          <cell r="CB119" t="str">
            <v/>
          </cell>
          <cell r="CC119" t="str">
            <v/>
          </cell>
          <cell r="CH119" t="str">
            <v/>
          </cell>
          <cell r="CJ119" t="str">
            <v/>
          </cell>
          <cell r="CM119" t="str">
            <v/>
          </cell>
          <cell r="CO119" t="str">
            <v/>
          </cell>
          <cell r="CV119">
            <v>34</v>
          </cell>
          <cell r="DB119">
            <v>4</v>
          </cell>
          <cell r="RA119">
            <v>1</v>
          </cell>
          <cell r="RB119">
            <v>1</v>
          </cell>
          <cell r="RC119">
            <v>1</v>
          </cell>
          <cell r="RD119">
            <v>1</v>
          </cell>
          <cell r="RE119">
            <v>1</v>
          </cell>
          <cell r="RF119">
            <v>1</v>
          </cell>
          <cell r="RG119">
            <v>1</v>
          </cell>
          <cell r="RH119">
            <v>1</v>
          </cell>
          <cell r="RI119">
            <v>0</v>
          </cell>
          <cell r="RJ119">
            <v>1</v>
          </cell>
          <cell r="RK119">
            <v>0</v>
          </cell>
          <cell r="RL119">
            <v>0</v>
          </cell>
          <cell r="RM119">
            <v>0</v>
          </cell>
          <cell r="RN119">
            <v>0</v>
          </cell>
          <cell r="RO119">
            <v>1</v>
          </cell>
          <cell r="RP119">
            <v>1</v>
          </cell>
          <cell r="RQ119">
            <v>1</v>
          </cell>
          <cell r="RR119">
            <v>1</v>
          </cell>
          <cell r="RS119">
            <v>0</v>
          </cell>
          <cell r="RT119">
            <v>1</v>
          </cell>
          <cell r="RU119">
            <v>1</v>
          </cell>
          <cell r="RV119">
            <v>1</v>
          </cell>
          <cell r="RW119">
            <v>1</v>
          </cell>
          <cell r="RX119">
            <v>1</v>
          </cell>
          <cell r="RY119">
            <v>1</v>
          </cell>
          <cell r="RZ119">
            <v>1</v>
          </cell>
          <cell r="SA119">
            <v>0</v>
          </cell>
          <cell r="SB119">
            <v>1</v>
          </cell>
          <cell r="SC119">
            <v>1</v>
          </cell>
          <cell r="SD119">
            <v>1</v>
          </cell>
          <cell r="SE119">
            <v>1</v>
          </cell>
          <cell r="SF119">
            <v>1</v>
          </cell>
          <cell r="SG119">
            <v>1</v>
          </cell>
          <cell r="SH119">
            <v>0</v>
          </cell>
          <cell r="SI119">
            <v>1</v>
          </cell>
          <cell r="SJ119">
            <v>0</v>
          </cell>
          <cell r="SK119">
            <v>1</v>
          </cell>
          <cell r="SL119">
            <v>1</v>
          </cell>
          <cell r="SM119">
            <v>1</v>
          </cell>
          <cell r="SN119">
            <v>1</v>
          </cell>
          <cell r="SO119">
            <v>1</v>
          </cell>
          <cell r="SP119">
            <v>1</v>
          </cell>
          <cell r="SQ119">
            <v>1</v>
          </cell>
          <cell r="SR119">
            <v>0</v>
          </cell>
          <cell r="SS119">
            <v>0</v>
          </cell>
          <cell r="ST119">
            <v>1</v>
          </cell>
          <cell r="SU119">
            <v>1</v>
          </cell>
          <cell r="SV119">
            <v>1</v>
          </cell>
          <cell r="SW119">
            <v>1</v>
          </cell>
          <cell r="SX119">
            <v>1</v>
          </cell>
          <cell r="SY119">
            <v>1</v>
          </cell>
          <cell r="SZ119">
            <v>1</v>
          </cell>
          <cell r="XA119" t="str">
            <v>オリエント馬事産業（株）</v>
          </cell>
          <cell r="YZ119" t="str">
            <v/>
          </cell>
          <cell r="ZA119" t="str">
            <v/>
          </cell>
          <cell r="ZB119" t="str">
            <v/>
          </cell>
          <cell r="ZC119" t="str">
            <v/>
          </cell>
          <cell r="ZD119" t="str">
            <v/>
          </cell>
          <cell r="ZE119" t="str">
            <v/>
          </cell>
          <cell r="ZF119" t="str">
            <v/>
          </cell>
          <cell r="ZG119" t="str">
            <v/>
          </cell>
          <cell r="ZH119" t="str">
            <v/>
          </cell>
          <cell r="ZI119" t="str">
            <v/>
          </cell>
          <cell r="ZJ119" t="str">
            <v/>
          </cell>
          <cell r="ZK119" t="str">
            <v/>
          </cell>
          <cell r="ZL119" t="str">
            <v/>
          </cell>
          <cell r="ZM119" t="str">
            <v/>
          </cell>
          <cell r="ZN119" t="str">
            <v/>
          </cell>
          <cell r="ZO119" t="str">
            <v/>
          </cell>
          <cell r="ZP119" t="str">
            <v/>
          </cell>
          <cell r="ZQ119" t="str">
            <v>〇</v>
          </cell>
          <cell r="ZR119" t="str">
            <v/>
          </cell>
          <cell r="ZS119" t="str">
            <v/>
          </cell>
          <cell r="ZT119" t="str">
            <v/>
          </cell>
          <cell r="ZU119" t="str">
            <v/>
          </cell>
          <cell r="ZV119" t="str">
            <v/>
          </cell>
          <cell r="ZW119" t="str">
            <v>馬</v>
          </cell>
          <cell r="ZX119" t="str">
            <v>214007馬</v>
          </cell>
          <cell r="ZY119" t="str">
            <v>103</v>
          </cell>
        </row>
        <row r="120">
          <cell r="A120" t="str">
            <v>214008</v>
          </cell>
          <cell r="B120">
            <v>2</v>
          </cell>
          <cell r="C120" t="str">
            <v>14</v>
          </cell>
          <cell r="D120" t="str">
            <v>008</v>
          </cell>
          <cell r="E120">
            <v>17</v>
          </cell>
          <cell r="F120" t="str">
            <v>村山　浩二</v>
          </cell>
          <cell r="G120" t="str">
            <v>412</v>
          </cell>
          <cell r="H120" t="str">
            <v>-</v>
          </cell>
          <cell r="I120" t="str">
            <v>0008</v>
          </cell>
          <cell r="J120" t="str">
            <v>御殿場市</v>
          </cell>
          <cell r="K120" t="str">
            <v>印野812</v>
          </cell>
          <cell r="L120" t="str">
            <v>事務所</v>
          </cell>
          <cell r="M120" t="str">
            <v>0550</v>
          </cell>
          <cell r="N120" t="str">
            <v>-</v>
          </cell>
          <cell r="O120" t="str">
            <v>89</v>
          </cell>
          <cell r="P120" t="str">
            <v>-</v>
          </cell>
          <cell r="Q120" t="str">
            <v>1373</v>
          </cell>
          <cell r="R120" t="str">
            <v>村山　浩二</v>
          </cell>
          <cell r="S120" t="str">
            <v>090</v>
          </cell>
          <cell r="T120" t="str">
            <v>-</v>
          </cell>
          <cell r="U120" t="str">
            <v>7312</v>
          </cell>
          <cell r="V120" t="str">
            <v>-</v>
          </cell>
          <cell r="W120" t="str">
            <v>8573</v>
          </cell>
          <cell r="X120" t="str">
            <v>0550</v>
          </cell>
          <cell r="Y120" t="str">
            <v>-</v>
          </cell>
          <cell r="Z120" t="str">
            <v>89</v>
          </cell>
          <cell r="AA120" t="str">
            <v>-</v>
          </cell>
          <cell r="AB120" t="str">
            <v>7429</v>
          </cell>
          <cell r="AD120" t="str">
            <v>-</v>
          </cell>
          <cell r="AF120" t="str">
            <v>村山　浩二</v>
          </cell>
          <cell r="AG120" t="str">
            <v>412</v>
          </cell>
          <cell r="AH120" t="str">
            <v>-</v>
          </cell>
          <cell r="AI120" t="str">
            <v>0008</v>
          </cell>
          <cell r="AJ120" t="str">
            <v>御殿場市</v>
          </cell>
          <cell r="AK120" t="str">
            <v>印野812</v>
          </cell>
          <cell r="AL120" t="str">
            <v>事務所</v>
          </cell>
          <cell r="AM120" t="str">
            <v>0550</v>
          </cell>
          <cell r="AN120" t="str">
            <v>-</v>
          </cell>
          <cell r="AO120" t="str">
            <v>89</v>
          </cell>
          <cell r="AP120" t="str">
            <v>-</v>
          </cell>
          <cell r="AQ120" t="str">
            <v>1373</v>
          </cell>
          <cell r="AR120" t="str">
            <v>090</v>
          </cell>
          <cell r="AS120" t="str">
            <v>-</v>
          </cell>
          <cell r="AT120" t="str">
            <v>7312</v>
          </cell>
          <cell r="AU120" t="str">
            <v>-</v>
          </cell>
          <cell r="AV120" t="str">
            <v>8573</v>
          </cell>
          <cell r="AW120" t="str">
            <v>0550</v>
          </cell>
          <cell r="AX120" t="str">
            <v>-</v>
          </cell>
          <cell r="AY120" t="str">
            <v>89</v>
          </cell>
          <cell r="AZ120" t="str">
            <v>-</v>
          </cell>
          <cell r="BA120" t="str">
            <v>7429</v>
          </cell>
          <cell r="BC120" t="str">
            <v>-</v>
          </cell>
          <cell r="BE120" t="str">
            <v>相模乗馬研究所</v>
          </cell>
          <cell r="BF120" t="str">
            <v>サガミジョウバケンキュウショ</v>
          </cell>
          <cell r="BG120" t="str">
            <v>412</v>
          </cell>
          <cell r="BH120" t="str">
            <v>-</v>
          </cell>
          <cell r="BI120" t="str">
            <v>0008</v>
          </cell>
          <cell r="BJ120" t="str">
            <v>御殿場市</v>
          </cell>
          <cell r="BK120" t="str">
            <v>印野812</v>
          </cell>
          <cell r="BO120" t="str">
            <v/>
          </cell>
          <cell r="CB120" t="str">
            <v/>
          </cell>
          <cell r="CC120" t="str">
            <v/>
          </cell>
          <cell r="CH120" t="str">
            <v/>
          </cell>
          <cell r="CJ120" t="str">
            <v/>
          </cell>
          <cell r="CM120" t="str">
            <v/>
          </cell>
          <cell r="CO120" t="str">
            <v/>
          </cell>
          <cell r="CV120">
            <v>13</v>
          </cell>
          <cell r="DB120">
            <v>1</v>
          </cell>
          <cell r="RA120">
            <v>1</v>
          </cell>
          <cell r="RB120">
            <v>1</v>
          </cell>
          <cell r="RC120">
            <v>1</v>
          </cell>
          <cell r="RD120">
            <v>1</v>
          </cell>
          <cell r="RE120">
            <v>1</v>
          </cell>
          <cell r="RF120">
            <v>1</v>
          </cell>
          <cell r="RG120">
            <v>1</v>
          </cell>
          <cell r="RH120">
            <v>1</v>
          </cell>
          <cell r="RI120">
            <v>1</v>
          </cell>
          <cell r="RJ120">
            <v>1</v>
          </cell>
          <cell r="RK120">
            <v>1</v>
          </cell>
          <cell r="RL120">
            <v>0</v>
          </cell>
          <cell r="RM120">
            <v>0</v>
          </cell>
          <cell r="RN120">
            <v>1</v>
          </cell>
          <cell r="RO120">
            <v>1</v>
          </cell>
          <cell r="RP120">
            <v>0</v>
          </cell>
          <cell r="RQ120">
            <v>1</v>
          </cell>
          <cell r="RR120">
            <v>1</v>
          </cell>
          <cell r="RS120">
            <v>0</v>
          </cell>
          <cell r="RT120">
            <v>1</v>
          </cell>
          <cell r="RU120">
            <v>0</v>
          </cell>
          <cell r="RV120">
            <v>1</v>
          </cell>
          <cell r="RW120">
            <v>1</v>
          </cell>
          <cell r="RX120">
            <v>1</v>
          </cell>
          <cell r="RY120">
            <v>1</v>
          </cell>
          <cell r="RZ120">
            <v>1</v>
          </cell>
          <cell r="SA120">
            <v>0</v>
          </cell>
          <cell r="SB120">
            <v>1</v>
          </cell>
          <cell r="SC120">
            <v>1</v>
          </cell>
          <cell r="SD120">
            <v>1</v>
          </cell>
          <cell r="SE120">
            <v>1</v>
          </cell>
          <cell r="SF120">
            <v>1</v>
          </cell>
          <cell r="SG120">
            <v>0</v>
          </cell>
          <cell r="SH120">
            <v>0</v>
          </cell>
          <cell r="SI120">
            <v>1</v>
          </cell>
          <cell r="SJ120">
            <v>0</v>
          </cell>
          <cell r="SK120">
            <v>1</v>
          </cell>
          <cell r="SL120">
            <v>1</v>
          </cell>
          <cell r="SM120">
            <v>1</v>
          </cell>
          <cell r="SN120">
            <v>1</v>
          </cell>
          <cell r="SO120">
            <v>1</v>
          </cell>
          <cell r="SP120">
            <v>1</v>
          </cell>
          <cell r="SQ120">
            <v>1</v>
          </cell>
          <cell r="SR120">
            <v>0</v>
          </cell>
          <cell r="SS120">
            <v>0</v>
          </cell>
          <cell r="ST120">
            <v>0</v>
          </cell>
          <cell r="SU120">
            <v>1</v>
          </cell>
          <cell r="SV120">
            <v>1</v>
          </cell>
          <cell r="SW120">
            <v>1</v>
          </cell>
          <cell r="SX120">
            <v>1</v>
          </cell>
          <cell r="SY120">
            <v>1</v>
          </cell>
          <cell r="SZ120">
            <v>1</v>
          </cell>
          <cell r="XA120" t="str">
            <v>村山　浩二</v>
          </cell>
          <cell r="YZ120" t="str">
            <v/>
          </cell>
          <cell r="ZA120" t="str">
            <v/>
          </cell>
          <cell r="ZB120" t="str">
            <v/>
          </cell>
          <cell r="ZC120" t="str">
            <v/>
          </cell>
          <cell r="ZD120" t="str">
            <v/>
          </cell>
          <cell r="ZE120" t="str">
            <v/>
          </cell>
          <cell r="ZF120" t="str">
            <v/>
          </cell>
          <cell r="ZG120" t="str">
            <v/>
          </cell>
          <cell r="ZH120" t="str">
            <v/>
          </cell>
          <cell r="ZI120" t="str">
            <v/>
          </cell>
          <cell r="ZJ120" t="str">
            <v/>
          </cell>
          <cell r="ZK120" t="str">
            <v/>
          </cell>
          <cell r="ZL120" t="str">
            <v/>
          </cell>
          <cell r="ZM120" t="str">
            <v/>
          </cell>
          <cell r="ZN120" t="str">
            <v/>
          </cell>
          <cell r="ZO120" t="str">
            <v/>
          </cell>
          <cell r="ZP120" t="str">
            <v/>
          </cell>
          <cell r="ZQ120" t="str">
            <v>〇</v>
          </cell>
          <cell r="ZR120" t="str">
            <v/>
          </cell>
          <cell r="ZS120" t="str">
            <v/>
          </cell>
          <cell r="ZT120" t="str">
            <v/>
          </cell>
          <cell r="ZU120" t="str">
            <v/>
          </cell>
          <cell r="ZV120" t="str">
            <v/>
          </cell>
          <cell r="ZW120" t="str">
            <v>馬</v>
          </cell>
          <cell r="ZX120" t="str">
            <v>214008馬</v>
          </cell>
          <cell r="ZY120" t="str">
            <v>104</v>
          </cell>
        </row>
        <row r="121">
          <cell r="A121" t="str">
            <v>214010</v>
          </cell>
          <cell r="B121">
            <v>2</v>
          </cell>
          <cell r="C121" t="str">
            <v>14</v>
          </cell>
          <cell r="D121" t="str">
            <v>010</v>
          </cell>
          <cell r="E121">
            <v>1</v>
          </cell>
          <cell r="F121" t="str">
            <v>（株）アイリッシュアラン乗馬学校</v>
          </cell>
          <cell r="G121" t="str">
            <v>412</v>
          </cell>
          <cell r="H121" t="str">
            <v>-</v>
          </cell>
          <cell r="I121" t="str">
            <v>0023</v>
          </cell>
          <cell r="J121" t="str">
            <v>御殿場市</v>
          </cell>
          <cell r="K121" t="str">
            <v>深沢1776-35</v>
          </cell>
          <cell r="L121" t="str">
            <v>事務所</v>
          </cell>
          <cell r="M121" t="str">
            <v>0550</v>
          </cell>
          <cell r="N121" t="str">
            <v>-</v>
          </cell>
          <cell r="O121" t="str">
            <v>84</v>
          </cell>
          <cell r="P121" t="str">
            <v>-</v>
          </cell>
          <cell r="Q121" t="str">
            <v>0482</v>
          </cell>
          <cell r="R121" t="str">
            <v>横川　マスミ</v>
          </cell>
          <cell r="S121" t="str">
            <v>090</v>
          </cell>
          <cell r="T121" t="str">
            <v>-</v>
          </cell>
          <cell r="U121" t="str">
            <v>1836</v>
          </cell>
          <cell r="V121" t="str">
            <v>-</v>
          </cell>
          <cell r="W121" t="str">
            <v>1066</v>
          </cell>
          <cell r="X121" t="str">
            <v>0550</v>
          </cell>
          <cell r="Y121" t="str">
            <v>-</v>
          </cell>
          <cell r="Z121" t="str">
            <v>84</v>
          </cell>
          <cell r="AA121" t="str">
            <v>-</v>
          </cell>
          <cell r="AB121" t="str">
            <v>0492</v>
          </cell>
          <cell r="AD121" t="str">
            <v>irisharan7@yahoo.co.jp</v>
          </cell>
          <cell r="AF121" t="str">
            <v>下田　晃裕</v>
          </cell>
          <cell r="AG121" t="str">
            <v>412</v>
          </cell>
          <cell r="AH121" t="str">
            <v>-</v>
          </cell>
          <cell r="AI121" t="str">
            <v>0023</v>
          </cell>
          <cell r="AJ121" t="str">
            <v>御殿場市</v>
          </cell>
          <cell r="AK121" t="str">
            <v>深沢1776-35</v>
          </cell>
          <cell r="AL121" t="str">
            <v>事務所</v>
          </cell>
          <cell r="AM121" t="str">
            <v>0550</v>
          </cell>
          <cell r="AN121" t="str">
            <v>-</v>
          </cell>
          <cell r="AO121" t="str">
            <v>84</v>
          </cell>
          <cell r="AP121" t="str">
            <v>-</v>
          </cell>
          <cell r="AQ121" t="str">
            <v>0482</v>
          </cell>
          <cell r="AS121" t="str">
            <v>-</v>
          </cell>
          <cell r="AU121" t="str">
            <v>-</v>
          </cell>
          <cell r="AW121" t="str">
            <v>0550</v>
          </cell>
          <cell r="AX121" t="str">
            <v>-</v>
          </cell>
          <cell r="AY121" t="str">
            <v>84</v>
          </cell>
          <cell r="AZ121" t="str">
            <v>-</v>
          </cell>
          <cell r="BA121" t="str">
            <v>0492</v>
          </cell>
          <cell r="BC121" t="str">
            <v>irisharan7@yahoo.co.jp</v>
          </cell>
          <cell r="BE121" t="str">
            <v>（株）アイリッシュアラン乗馬学校</v>
          </cell>
          <cell r="BF121" t="str">
            <v>アイリッシュアランジョウバガッコウ</v>
          </cell>
          <cell r="BG121" t="str">
            <v>412</v>
          </cell>
          <cell r="BH121" t="str">
            <v>-</v>
          </cell>
          <cell r="BI121" t="str">
            <v>0023</v>
          </cell>
          <cell r="BJ121" t="str">
            <v>御殿場市</v>
          </cell>
          <cell r="BK121" t="str">
            <v>深沢1776-35</v>
          </cell>
          <cell r="BO121" t="str">
            <v/>
          </cell>
          <cell r="CB121" t="str">
            <v/>
          </cell>
          <cell r="CC121" t="str">
            <v/>
          </cell>
          <cell r="CH121" t="str">
            <v/>
          </cell>
          <cell r="CJ121" t="str">
            <v/>
          </cell>
          <cell r="CM121" t="str">
            <v/>
          </cell>
          <cell r="CO121" t="str">
            <v/>
          </cell>
          <cell r="CV121">
            <v>40</v>
          </cell>
          <cell r="DB121">
            <v>42</v>
          </cell>
          <cell r="RA121">
            <v>1</v>
          </cell>
          <cell r="RB121">
            <v>1</v>
          </cell>
          <cell r="RC121">
            <v>1</v>
          </cell>
          <cell r="RD121">
            <v>1</v>
          </cell>
          <cell r="RE121">
            <v>1</v>
          </cell>
          <cell r="RF121">
            <v>1</v>
          </cell>
          <cell r="RG121">
            <v>1</v>
          </cell>
          <cell r="RH121">
            <v>1</v>
          </cell>
          <cell r="RI121">
            <v>0</v>
          </cell>
          <cell r="RJ121">
            <v>0</v>
          </cell>
          <cell r="RK121">
            <v>0</v>
          </cell>
          <cell r="RL121">
            <v>0</v>
          </cell>
          <cell r="RM121">
            <v>0</v>
          </cell>
          <cell r="RN121">
            <v>1</v>
          </cell>
          <cell r="RO121">
            <v>1</v>
          </cell>
          <cell r="RP121">
            <v>0</v>
          </cell>
          <cell r="RQ121">
            <v>1</v>
          </cell>
          <cell r="RR121">
            <v>1</v>
          </cell>
          <cell r="RS121">
            <v>1</v>
          </cell>
          <cell r="RT121">
            <v>1</v>
          </cell>
          <cell r="RU121">
            <v>1</v>
          </cell>
          <cell r="RV121">
            <v>1</v>
          </cell>
          <cell r="RW121">
            <v>1</v>
          </cell>
          <cell r="RX121">
            <v>1</v>
          </cell>
          <cell r="RY121">
            <v>1</v>
          </cell>
          <cell r="RZ121">
            <v>1</v>
          </cell>
          <cell r="SA121">
            <v>0</v>
          </cell>
          <cell r="SB121">
            <v>1</v>
          </cell>
          <cell r="SC121">
            <v>1</v>
          </cell>
          <cell r="SD121">
            <v>1</v>
          </cell>
          <cell r="SE121">
            <v>1</v>
          </cell>
          <cell r="SF121">
            <v>1</v>
          </cell>
          <cell r="SG121">
            <v>1</v>
          </cell>
          <cell r="SH121">
            <v>0</v>
          </cell>
          <cell r="SI121">
            <v>1</v>
          </cell>
          <cell r="SJ121">
            <v>0</v>
          </cell>
          <cell r="SK121">
            <v>1</v>
          </cell>
          <cell r="SL121">
            <v>0</v>
          </cell>
          <cell r="SM121">
            <v>1</v>
          </cell>
          <cell r="SN121">
            <v>1</v>
          </cell>
          <cell r="SO121">
            <v>1</v>
          </cell>
          <cell r="SP121">
            <v>1</v>
          </cell>
          <cell r="SQ121">
            <v>1</v>
          </cell>
          <cell r="SR121">
            <v>1</v>
          </cell>
          <cell r="SS121">
            <v>0</v>
          </cell>
          <cell r="ST121">
            <v>1</v>
          </cell>
          <cell r="SU121">
            <v>1</v>
          </cell>
          <cell r="SV121">
            <v>1</v>
          </cell>
          <cell r="SW121">
            <v>1</v>
          </cell>
          <cell r="SX121">
            <v>1</v>
          </cell>
          <cell r="SY121">
            <v>1</v>
          </cell>
          <cell r="SZ121">
            <v>1</v>
          </cell>
          <cell r="XA121" t="str">
            <v>下田　恒裕</v>
          </cell>
          <cell r="XB121">
            <v>76</v>
          </cell>
          <cell r="XF121">
            <v>1</v>
          </cell>
          <cell r="XG121" t="str">
            <v>川瀬　文子</v>
          </cell>
          <cell r="XH121">
            <v>48</v>
          </cell>
          <cell r="XL121">
            <v>1</v>
          </cell>
          <cell r="YZ121" t="str">
            <v/>
          </cell>
          <cell r="ZA121" t="str">
            <v/>
          </cell>
          <cell r="ZB121" t="str">
            <v/>
          </cell>
          <cell r="ZC121" t="str">
            <v/>
          </cell>
          <cell r="ZD121" t="str">
            <v/>
          </cell>
          <cell r="ZE121" t="str">
            <v/>
          </cell>
          <cell r="ZF121" t="str">
            <v/>
          </cell>
          <cell r="ZG121" t="str">
            <v/>
          </cell>
          <cell r="ZH121" t="str">
            <v/>
          </cell>
          <cell r="ZI121" t="str">
            <v/>
          </cell>
          <cell r="ZJ121" t="str">
            <v/>
          </cell>
          <cell r="ZK121" t="str">
            <v/>
          </cell>
          <cell r="ZL121" t="str">
            <v/>
          </cell>
          <cell r="ZM121" t="str">
            <v/>
          </cell>
          <cell r="ZN121" t="str">
            <v/>
          </cell>
          <cell r="ZO121" t="str">
            <v/>
          </cell>
          <cell r="ZP121" t="str">
            <v/>
          </cell>
          <cell r="ZQ121" t="str">
            <v>〇</v>
          </cell>
          <cell r="ZR121" t="str">
            <v/>
          </cell>
          <cell r="ZS121" t="str">
            <v/>
          </cell>
          <cell r="ZT121" t="str">
            <v/>
          </cell>
          <cell r="ZU121" t="str">
            <v/>
          </cell>
          <cell r="ZV121" t="str">
            <v/>
          </cell>
          <cell r="ZW121" t="str">
            <v>馬</v>
          </cell>
          <cell r="ZX121" t="str">
            <v>214010馬</v>
          </cell>
          <cell r="ZY121" t="str">
            <v>105</v>
          </cell>
        </row>
        <row r="122">
          <cell r="A122" t="str">
            <v>214011</v>
          </cell>
          <cell r="B122">
            <v>2</v>
          </cell>
          <cell r="C122" t="str">
            <v>14</v>
          </cell>
          <cell r="D122" t="str">
            <v>011</v>
          </cell>
          <cell r="E122">
            <v>14</v>
          </cell>
          <cell r="F122" t="str">
            <v>野口　克之</v>
          </cell>
          <cell r="G122" t="str">
            <v>412</v>
          </cell>
          <cell r="H122" t="str">
            <v>-</v>
          </cell>
          <cell r="I122" t="str">
            <v>0026</v>
          </cell>
          <cell r="J122" t="str">
            <v>御殿場市</v>
          </cell>
          <cell r="K122" t="str">
            <v>東田中119</v>
          </cell>
          <cell r="L122" t="str">
            <v>自宅</v>
          </cell>
          <cell r="M122" t="str">
            <v>0550</v>
          </cell>
          <cell r="N122" t="str">
            <v>-</v>
          </cell>
          <cell r="O122" t="str">
            <v>70</v>
          </cell>
          <cell r="P122" t="str">
            <v>-</v>
          </cell>
          <cell r="Q122" t="str">
            <v>9621</v>
          </cell>
          <cell r="R122" t="str">
            <v>野口　克之</v>
          </cell>
          <cell r="S122" t="str">
            <v>090</v>
          </cell>
          <cell r="T122" t="str">
            <v>-</v>
          </cell>
          <cell r="U122" t="str">
            <v>2977</v>
          </cell>
          <cell r="V122" t="str">
            <v>-</v>
          </cell>
          <cell r="W122" t="str">
            <v>4871</v>
          </cell>
          <cell r="X122" t="str">
            <v>0550</v>
          </cell>
          <cell r="Y122" t="str">
            <v>-</v>
          </cell>
          <cell r="Z122" t="str">
            <v>70</v>
          </cell>
          <cell r="AA122" t="str">
            <v>-</v>
          </cell>
          <cell r="AB122" t="str">
            <v>9622</v>
          </cell>
          <cell r="AD122" t="str">
            <v>-</v>
          </cell>
          <cell r="AF122" t="str">
            <v>野口　克之</v>
          </cell>
          <cell r="AG122" t="str">
            <v>412</v>
          </cell>
          <cell r="AH122" t="str">
            <v>-</v>
          </cell>
          <cell r="AI122" t="str">
            <v>0026</v>
          </cell>
          <cell r="AJ122" t="str">
            <v>御殿場市</v>
          </cell>
          <cell r="AK122" t="str">
            <v>東田中119</v>
          </cell>
          <cell r="AL122" t="str">
            <v>自宅</v>
          </cell>
          <cell r="AM122" t="str">
            <v>0550</v>
          </cell>
          <cell r="AN122" t="str">
            <v>-</v>
          </cell>
          <cell r="AO122" t="str">
            <v>70</v>
          </cell>
          <cell r="AP122" t="str">
            <v>-</v>
          </cell>
          <cell r="AQ122" t="str">
            <v>9621</v>
          </cell>
          <cell r="AR122" t="str">
            <v>090</v>
          </cell>
          <cell r="AS122" t="str">
            <v>-</v>
          </cell>
          <cell r="AT122" t="str">
            <v>2977</v>
          </cell>
          <cell r="AU122" t="str">
            <v>-</v>
          </cell>
          <cell r="AV122" t="str">
            <v>4871</v>
          </cell>
          <cell r="AW122" t="str">
            <v>0550</v>
          </cell>
          <cell r="AX122" t="str">
            <v>-</v>
          </cell>
          <cell r="AY122" t="str">
            <v>70</v>
          </cell>
          <cell r="AZ122" t="str">
            <v>-</v>
          </cell>
          <cell r="BA122" t="str">
            <v>9622</v>
          </cell>
          <cell r="BC122" t="str">
            <v>-</v>
          </cell>
          <cell r="BE122" t="str">
            <v>御殿場カルチャーファーム</v>
          </cell>
          <cell r="BF122" t="str">
            <v>ゴテンバカルチャーファーム</v>
          </cell>
          <cell r="BG122" t="str">
            <v>412</v>
          </cell>
          <cell r="BH122" t="str">
            <v>-</v>
          </cell>
          <cell r="BI122" t="str">
            <v>0026</v>
          </cell>
          <cell r="BJ122" t="str">
            <v>御殿場市</v>
          </cell>
          <cell r="BK122" t="str">
            <v>東田中119</v>
          </cell>
          <cell r="BO122" t="str">
            <v/>
          </cell>
          <cell r="CB122" t="str">
            <v/>
          </cell>
          <cell r="CC122" t="str">
            <v/>
          </cell>
          <cell r="CH122" t="str">
            <v/>
          </cell>
          <cell r="CJ122" t="str">
            <v/>
          </cell>
          <cell r="CM122" t="str">
            <v/>
          </cell>
          <cell r="CO122" t="str">
            <v/>
          </cell>
          <cell r="CV122">
            <v>30</v>
          </cell>
          <cell r="DB122">
            <v>2</v>
          </cell>
          <cell r="RA122">
            <v>1</v>
          </cell>
          <cell r="RB122">
            <v>1</v>
          </cell>
          <cell r="RC122">
            <v>1</v>
          </cell>
          <cell r="RD122">
            <v>1</v>
          </cell>
          <cell r="RE122">
            <v>1</v>
          </cell>
          <cell r="RF122">
            <v>1</v>
          </cell>
          <cell r="RG122">
            <v>1</v>
          </cell>
          <cell r="RH122">
            <v>1</v>
          </cell>
          <cell r="RI122">
            <v>1</v>
          </cell>
          <cell r="RJ122">
            <v>1</v>
          </cell>
          <cell r="RK122">
            <v>1</v>
          </cell>
          <cell r="RL122">
            <v>1</v>
          </cell>
          <cell r="RM122">
            <v>1</v>
          </cell>
          <cell r="RN122">
            <v>1</v>
          </cell>
          <cell r="RO122">
            <v>1</v>
          </cell>
          <cell r="RP122">
            <v>1</v>
          </cell>
          <cell r="RQ122">
            <v>1</v>
          </cell>
          <cell r="RR122">
            <v>1</v>
          </cell>
          <cell r="RS122">
            <v>1</v>
          </cell>
          <cell r="RT122">
            <v>1</v>
          </cell>
          <cell r="RU122">
            <v>1</v>
          </cell>
          <cell r="RV122">
            <v>1</v>
          </cell>
          <cell r="RW122">
            <v>1</v>
          </cell>
          <cell r="RX122">
            <v>1</v>
          </cell>
          <cell r="RY122">
            <v>1</v>
          </cell>
          <cell r="RZ122">
            <v>1</v>
          </cell>
          <cell r="SA122">
            <v>0</v>
          </cell>
          <cell r="SB122">
            <v>1</v>
          </cell>
          <cell r="SC122">
            <v>1</v>
          </cell>
          <cell r="SD122">
            <v>1</v>
          </cell>
          <cell r="SE122">
            <v>1</v>
          </cell>
          <cell r="SF122">
            <v>1</v>
          </cell>
          <cell r="SG122">
            <v>1</v>
          </cell>
          <cell r="SH122">
            <v>1</v>
          </cell>
          <cell r="SI122">
            <v>1</v>
          </cell>
          <cell r="SJ122">
            <v>0</v>
          </cell>
          <cell r="SK122">
            <v>1</v>
          </cell>
          <cell r="SL122">
            <v>1</v>
          </cell>
          <cell r="SM122">
            <v>1</v>
          </cell>
          <cell r="SN122">
            <v>1</v>
          </cell>
          <cell r="SO122">
            <v>1</v>
          </cell>
          <cell r="SP122">
            <v>1</v>
          </cell>
          <cell r="SQ122">
            <v>1</v>
          </cell>
          <cell r="SR122">
            <v>1</v>
          </cell>
          <cell r="SS122">
            <v>0</v>
          </cell>
          <cell r="ST122">
            <v>0</v>
          </cell>
          <cell r="SU122">
            <v>1</v>
          </cell>
          <cell r="SV122">
            <v>1</v>
          </cell>
          <cell r="SW122">
            <v>1</v>
          </cell>
          <cell r="SX122">
            <v>1</v>
          </cell>
          <cell r="SY122">
            <v>1</v>
          </cell>
          <cell r="SZ122">
            <v>1</v>
          </cell>
          <cell r="XA122" t="str">
            <v>野口　克之</v>
          </cell>
          <cell r="XB122">
            <v>62</v>
          </cell>
          <cell r="XF122">
            <v>1</v>
          </cell>
          <cell r="YZ122" t="str">
            <v/>
          </cell>
          <cell r="ZA122" t="str">
            <v/>
          </cell>
          <cell r="ZB122" t="str">
            <v/>
          </cell>
          <cell r="ZC122" t="str">
            <v/>
          </cell>
          <cell r="ZD122" t="str">
            <v/>
          </cell>
          <cell r="ZE122" t="str">
            <v/>
          </cell>
          <cell r="ZF122" t="str">
            <v/>
          </cell>
          <cell r="ZG122" t="str">
            <v/>
          </cell>
          <cell r="ZH122" t="str">
            <v/>
          </cell>
          <cell r="ZI122" t="str">
            <v/>
          </cell>
          <cell r="ZJ122" t="str">
            <v/>
          </cell>
          <cell r="ZK122" t="str">
            <v/>
          </cell>
          <cell r="ZL122" t="str">
            <v/>
          </cell>
          <cell r="ZM122" t="str">
            <v/>
          </cell>
          <cell r="ZN122" t="str">
            <v/>
          </cell>
          <cell r="ZO122" t="str">
            <v/>
          </cell>
          <cell r="ZP122" t="str">
            <v/>
          </cell>
          <cell r="ZQ122" t="str">
            <v>〇</v>
          </cell>
          <cell r="ZR122" t="str">
            <v/>
          </cell>
          <cell r="ZS122" t="str">
            <v/>
          </cell>
          <cell r="ZT122" t="str">
            <v/>
          </cell>
          <cell r="ZU122" t="str">
            <v/>
          </cell>
          <cell r="ZV122" t="str">
            <v/>
          </cell>
          <cell r="ZW122" t="str">
            <v>馬</v>
          </cell>
          <cell r="ZX122" t="str">
            <v>214011馬</v>
          </cell>
          <cell r="ZY122" t="str">
            <v>106</v>
          </cell>
        </row>
        <row r="123">
          <cell r="A123" t="str">
            <v>214012</v>
          </cell>
          <cell r="B123">
            <v>2</v>
          </cell>
          <cell r="C123" t="str">
            <v>14</v>
          </cell>
          <cell r="D123" t="str">
            <v>012</v>
          </cell>
          <cell r="E123">
            <v>21</v>
          </cell>
          <cell r="F123" t="str">
            <v>瀬戸　徳一</v>
          </cell>
          <cell r="G123" t="str">
            <v>412</v>
          </cell>
          <cell r="H123" t="str">
            <v>-</v>
          </cell>
          <cell r="I123" t="str">
            <v>0031</v>
          </cell>
          <cell r="J123" t="str">
            <v>御殿場市</v>
          </cell>
          <cell r="K123" t="str">
            <v>沼田11-3</v>
          </cell>
          <cell r="L123" t="str">
            <v>自宅</v>
          </cell>
          <cell r="M123" t="str">
            <v>0550</v>
          </cell>
          <cell r="N123" t="str">
            <v>-</v>
          </cell>
          <cell r="O123" t="str">
            <v>84</v>
          </cell>
          <cell r="P123" t="str">
            <v>-</v>
          </cell>
          <cell r="Q123" t="str">
            <v>7322</v>
          </cell>
          <cell r="R123" t="str">
            <v>瀬戸　徳一</v>
          </cell>
          <cell r="S123" t="str">
            <v>090</v>
          </cell>
          <cell r="T123" t="str">
            <v>-</v>
          </cell>
          <cell r="U123" t="str">
            <v>3308</v>
          </cell>
          <cell r="V123" t="str">
            <v>-</v>
          </cell>
          <cell r="W123" t="str">
            <v>7350</v>
          </cell>
          <cell r="X123" t="str">
            <v>0550</v>
          </cell>
          <cell r="Y123" t="str">
            <v>-</v>
          </cell>
          <cell r="Z123" t="str">
            <v>84</v>
          </cell>
          <cell r="AA123" t="str">
            <v>-</v>
          </cell>
          <cell r="AB123" t="str">
            <v>7322</v>
          </cell>
          <cell r="AD123" t="str">
            <v>-</v>
          </cell>
          <cell r="AF123" t="str">
            <v>瀬戸　徳一</v>
          </cell>
          <cell r="AG123" t="str">
            <v>412</v>
          </cell>
          <cell r="AH123" t="str">
            <v>-</v>
          </cell>
          <cell r="AI123" t="str">
            <v>0031</v>
          </cell>
          <cell r="AJ123" t="str">
            <v>御殿場市</v>
          </cell>
          <cell r="AK123" t="str">
            <v>沼田11-3</v>
          </cell>
          <cell r="AL123" t="str">
            <v>自宅</v>
          </cell>
          <cell r="AM123" t="str">
            <v>0550</v>
          </cell>
          <cell r="AN123" t="str">
            <v>-</v>
          </cell>
          <cell r="AO123" t="str">
            <v>84</v>
          </cell>
          <cell r="AP123" t="str">
            <v>-</v>
          </cell>
          <cell r="AQ123" t="str">
            <v>7322</v>
          </cell>
          <cell r="AR123" t="str">
            <v>090</v>
          </cell>
          <cell r="AS123" t="str">
            <v>-</v>
          </cell>
          <cell r="AT123" t="str">
            <v>3308</v>
          </cell>
          <cell r="AU123" t="str">
            <v>-</v>
          </cell>
          <cell r="AV123" t="str">
            <v>7350</v>
          </cell>
          <cell r="AW123" t="str">
            <v>0550</v>
          </cell>
          <cell r="AX123" t="str">
            <v>-</v>
          </cell>
          <cell r="AY123" t="str">
            <v>84</v>
          </cell>
          <cell r="AZ123" t="str">
            <v>-</v>
          </cell>
          <cell r="BA123" t="str">
            <v>7322</v>
          </cell>
          <cell r="BC123" t="str">
            <v>-</v>
          </cell>
          <cell r="BE123" t="str">
            <v>瀬戸養鶏場</v>
          </cell>
          <cell r="BF123" t="str">
            <v>セトヨウケイジョウ</v>
          </cell>
          <cell r="BG123" t="str">
            <v>412</v>
          </cell>
          <cell r="BH123" t="str">
            <v>-</v>
          </cell>
          <cell r="BI123" t="str">
            <v>0031</v>
          </cell>
          <cell r="BJ123" t="str">
            <v>御殿場市</v>
          </cell>
          <cell r="BK123" t="str">
            <v>沼田11-3</v>
          </cell>
          <cell r="BO123" t="str">
            <v/>
          </cell>
          <cell r="CB123" t="str">
            <v/>
          </cell>
          <cell r="CC123" t="str">
            <v/>
          </cell>
          <cell r="CH123" t="str">
            <v/>
          </cell>
          <cell r="CJ123" t="str">
            <v/>
          </cell>
          <cell r="CK123">
            <v>2500</v>
          </cell>
          <cell r="CM123">
            <v>2500</v>
          </cell>
          <cell r="CO123">
            <v>2500</v>
          </cell>
          <cell r="LQ123">
            <v>1</v>
          </cell>
          <cell r="LR123">
            <v>1</v>
          </cell>
          <cell r="LS123">
            <v>1</v>
          </cell>
          <cell r="LT123">
            <v>1</v>
          </cell>
          <cell r="LU123">
            <v>1</v>
          </cell>
          <cell r="LV123">
            <v>1</v>
          </cell>
          <cell r="LW123">
            <v>1</v>
          </cell>
          <cell r="LX123">
            <v>1</v>
          </cell>
          <cell r="LY123">
            <v>1</v>
          </cell>
          <cell r="LZ123">
            <v>1</v>
          </cell>
          <cell r="MA123">
            <v>1</v>
          </cell>
          <cell r="MB123">
            <v>1</v>
          </cell>
          <cell r="MC123">
            <v>0</v>
          </cell>
          <cell r="MD123">
            <v>1</v>
          </cell>
          <cell r="ME123">
            <v>1</v>
          </cell>
          <cell r="MF123">
            <v>1</v>
          </cell>
          <cell r="MG123">
            <v>1</v>
          </cell>
          <cell r="MH123">
            <v>1</v>
          </cell>
          <cell r="MI123">
            <v>1</v>
          </cell>
          <cell r="MM123">
            <v>1</v>
          </cell>
          <cell r="MN123">
            <v>1</v>
          </cell>
          <cell r="MO123">
            <v>1</v>
          </cell>
          <cell r="MP123">
            <v>1</v>
          </cell>
          <cell r="MQ123">
            <v>1</v>
          </cell>
          <cell r="MR123">
            <v>1</v>
          </cell>
          <cell r="MS123">
            <v>1</v>
          </cell>
          <cell r="MT123">
            <v>1</v>
          </cell>
          <cell r="MU123">
            <v>1</v>
          </cell>
          <cell r="MV123">
            <v>1</v>
          </cell>
          <cell r="MW123">
            <v>1</v>
          </cell>
          <cell r="MX123">
            <v>0</v>
          </cell>
          <cell r="MY123">
            <v>1</v>
          </cell>
          <cell r="MZ123">
            <v>1</v>
          </cell>
          <cell r="NA123">
            <v>0</v>
          </cell>
          <cell r="NB123">
            <v>1</v>
          </cell>
          <cell r="NC123">
            <v>1</v>
          </cell>
          <cell r="ND123">
            <v>1</v>
          </cell>
          <cell r="NE123">
            <v>1</v>
          </cell>
          <cell r="NF123">
            <v>1</v>
          </cell>
          <cell r="NG123">
            <v>1</v>
          </cell>
          <cell r="NH123">
            <v>1</v>
          </cell>
          <cell r="NI123">
            <v>1</v>
          </cell>
          <cell r="NJ123">
            <v>1</v>
          </cell>
          <cell r="NK123">
            <v>1</v>
          </cell>
          <cell r="NL123">
            <v>1</v>
          </cell>
          <cell r="NM123">
            <v>1</v>
          </cell>
          <cell r="NN123">
            <v>1</v>
          </cell>
          <cell r="NO123">
            <v>1</v>
          </cell>
          <cell r="NP123">
            <v>1</v>
          </cell>
          <cell r="NQ123">
            <v>1</v>
          </cell>
          <cell r="NR123">
            <v>1</v>
          </cell>
          <cell r="NS123">
            <v>1</v>
          </cell>
          <cell r="NT123">
            <v>1</v>
          </cell>
          <cell r="NU123">
            <v>1</v>
          </cell>
          <cell r="NV123">
            <v>1</v>
          </cell>
          <cell r="NW123">
            <v>1</v>
          </cell>
          <cell r="NX123">
            <v>1</v>
          </cell>
          <cell r="NY123">
            <v>1</v>
          </cell>
          <cell r="NZ123">
            <v>1</v>
          </cell>
          <cell r="OA123">
            <v>1</v>
          </cell>
          <cell r="OB123">
            <v>1</v>
          </cell>
          <cell r="OC123">
            <v>1</v>
          </cell>
          <cell r="OD123">
            <v>1</v>
          </cell>
          <cell r="OE123">
            <v>1</v>
          </cell>
          <cell r="OF123">
            <v>1</v>
          </cell>
          <cell r="OG123">
            <v>1</v>
          </cell>
          <cell r="OH123">
            <v>1</v>
          </cell>
          <cell r="VR123">
            <v>1</v>
          </cell>
          <cell r="VT123">
            <v>1</v>
          </cell>
          <cell r="VZ123">
            <v>1000</v>
          </cell>
          <cell r="WE123">
            <v>0.1</v>
          </cell>
          <cell r="WG123">
            <v>1</v>
          </cell>
          <cell r="YZ123" t="str">
            <v/>
          </cell>
          <cell r="ZA123" t="str">
            <v/>
          </cell>
          <cell r="ZB123" t="str">
            <v/>
          </cell>
          <cell r="ZC123" t="str">
            <v/>
          </cell>
          <cell r="ZD123" t="str">
            <v/>
          </cell>
          <cell r="ZE123" t="str">
            <v/>
          </cell>
          <cell r="ZF123" t="str">
            <v/>
          </cell>
          <cell r="ZG123" t="str">
            <v>〇</v>
          </cell>
          <cell r="ZH123" t="str">
            <v>卵</v>
          </cell>
          <cell r="ZI123" t="str">
            <v>〇</v>
          </cell>
          <cell r="ZJ123" t="str">
            <v/>
          </cell>
          <cell r="ZK123" t="str">
            <v/>
          </cell>
          <cell r="ZL123" t="str">
            <v/>
          </cell>
          <cell r="ZM123" t="str">
            <v/>
          </cell>
          <cell r="ZN123" t="str">
            <v/>
          </cell>
          <cell r="ZO123" t="str">
            <v/>
          </cell>
          <cell r="ZP123" t="str">
            <v/>
          </cell>
          <cell r="ZQ123" t="str">
            <v/>
          </cell>
          <cell r="ZR123" t="str">
            <v/>
          </cell>
          <cell r="ZS123" t="str">
            <v/>
          </cell>
          <cell r="ZT123" t="str">
            <v/>
          </cell>
          <cell r="ZU123" t="str">
            <v/>
          </cell>
          <cell r="ZV123" t="str">
            <v/>
          </cell>
          <cell r="ZW123" t="str">
            <v>鳥</v>
          </cell>
          <cell r="ZX123" t="str">
            <v>214012鳥</v>
          </cell>
          <cell r="ZY123" t="str">
            <v>107</v>
          </cell>
        </row>
        <row r="124">
          <cell r="A124" t="str">
            <v>214013</v>
          </cell>
          <cell r="B124">
            <v>2</v>
          </cell>
          <cell r="C124" t="str">
            <v>14</v>
          </cell>
          <cell r="D124" t="str">
            <v>013</v>
          </cell>
          <cell r="E124">
            <v>6</v>
          </cell>
          <cell r="F124" t="str">
            <v>岡本　雅海</v>
          </cell>
          <cell r="G124" t="str">
            <v>412</v>
          </cell>
          <cell r="H124" t="str">
            <v>-</v>
          </cell>
          <cell r="I124" t="str">
            <v>0031</v>
          </cell>
          <cell r="J124" t="str">
            <v>御殿場市</v>
          </cell>
          <cell r="K124" t="str">
            <v>沼田378</v>
          </cell>
          <cell r="L124" t="str">
            <v>事務所</v>
          </cell>
          <cell r="M124" t="str">
            <v>0550</v>
          </cell>
          <cell r="N124" t="str">
            <v>-</v>
          </cell>
          <cell r="O124" t="str">
            <v>84</v>
          </cell>
          <cell r="P124" t="str">
            <v>-</v>
          </cell>
          <cell r="Q124" t="str">
            <v>1289</v>
          </cell>
          <cell r="R124" t="str">
            <v>岡本　雅海</v>
          </cell>
          <cell r="S124" t="str">
            <v>090</v>
          </cell>
          <cell r="T124" t="str">
            <v>-</v>
          </cell>
          <cell r="U124" t="str">
            <v>7655</v>
          </cell>
          <cell r="V124" t="str">
            <v>-</v>
          </cell>
          <cell r="W124" t="str">
            <v>4952</v>
          </cell>
          <cell r="X124" t="str">
            <v>0550</v>
          </cell>
          <cell r="Y124" t="str">
            <v>-</v>
          </cell>
          <cell r="Z124" t="str">
            <v>78</v>
          </cell>
          <cell r="AA124" t="str">
            <v>-</v>
          </cell>
          <cell r="AB124" t="str">
            <v>7971</v>
          </cell>
          <cell r="AD124" t="str">
            <v>mokamoto@w4.dion.ne.jp</v>
          </cell>
          <cell r="AF124" t="str">
            <v>岡本　雅海</v>
          </cell>
          <cell r="AG124" t="str">
            <v>412</v>
          </cell>
          <cell r="AH124" t="str">
            <v>-</v>
          </cell>
          <cell r="AI124" t="str">
            <v>0031</v>
          </cell>
          <cell r="AJ124" t="str">
            <v>御殿場市</v>
          </cell>
          <cell r="AK124" t="str">
            <v>沼田378</v>
          </cell>
          <cell r="AL124" t="str">
            <v>事務所</v>
          </cell>
          <cell r="AM124" t="str">
            <v>0550</v>
          </cell>
          <cell r="AN124" t="str">
            <v>-</v>
          </cell>
          <cell r="AO124" t="str">
            <v>84</v>
          </cell>
          <cell r="AP124" t="str">
            <v>-</v>
          </cell>
          <cell r="AQ124" t="str">
            <v>1289</v>
          </cell>
          <cell r="AR124" t="str">
            <v>090</v>
          </cell>
          <cell r="AS124" t="str">
            <v>-</v>
          </cell>
          <cell r="AT124" t="str">
            <v>7655</v>
          </cell>
          <cell r="AU124" t="str">
            <v>-</v>
          </cell>
          <cell r="AV124" t="str">
            <v>4952</v>
          </cell>
          <cell r="AW124" t="str">
            <v>0550</v>
          </cell>
          <cell r="AX124" t="str">
            <v>-</v>
          </cell>
          <cell r="AY124" t="str">
            <v>78</v>
          </cell>
          <cell r="AZ124" t="str">
            <v>-</v>
          </cell>
          <cell r="BA124" t="str">
            <v>7971</v>
          </cell>
          <cell r="BC124" t="str">
            <v>mokamoto@w4.dion.ne.jp</v>
          </cell>
          <cell r="BE124" t="str">
            <v>岡本ライディングクラブ</v>
          </cell>
          <cell r="BF124" t="str">
            <v>オカモトライディングクラブ</v>
          </cell>
          <cell r="BG124" t="str">
            <v>412</v>
          </cell>
          <cell r="BH124" t="str">
            <v>-</v>
          </cell>
          <cell r="BI124" t="str">
            <v>0031</v>
          </cell>
          <cell r="BJ124" t="str">
            <v>御殿場市</v>
          </cell>
          <cell r="BK124" t="str">
            <v>沼田378</v>
          </cell>
          <cell r="BO124" t="str">
            <v/>
          </cell>
          <cell r="CB124" t="str">
            <v/>
          </cell>
          <cell r="CC124" t="str">
            <v/>
          </cell>
          <cell r="CH124" t="str">
            <v/>
          </cell>
          <cell r="CJ124" t="str">
            <v/>
          </cell>
          <cell r="CM124" t="str">
            <v/>
          </cell>
          <cell r="CO124" t="str">
            <v/>
          </cell>
          <cell r="CV124">
            <v>21</v>
          </cell>
          <cell r="DB124">
            <v>3</v>
          </cell>
          <cell r="RA124">
            <v>1</v>
          </cell>
          <cell r="RB124">
            <v>1</v>
          </cell>
          <cell r="RC124">
            <v>1</v>
          </cell>
          <cell r="RD124">
            <v>1</v>
          </cell>
          <cell r="RE124">
            <v>1</v>
          </cell>
          <cell r="RF124">
            <v>1</v>
          </cell>
          <cell r="RG124">
            <v>1</v>
          </cell>
          <cell r="RH124">
            <v>1</v>
          </cell>
          <cell r="RI124">
            <v>0</v>
          </cell>
          <cell r="RJ124">
            <v>0</v>
          </cell>
          <cell r="RK124">
            <v>0</v>
          </cell>
          <cell r="RL124">
            <v>0</v>
          </cell>
          <cell r="RM124">
            <v>0</v>
          </cell>
          <cell r="RN124">
            <v>1</v>
          </cell>
          <cell r="RO124">
            <v>1</v>
          </cell>
          <cell r="RP124">
            <v>0</v>
          </cell>
          <cell r="RQ124">
            <v>1</v>
          </cell>
          <cell r="RR124">
            <v>1</v>
          </cell>
          <cell r="RS124">
            <v>0</v>
          </cell>
          <cell r="RT124">
            <v>1</v>
          </cell>
          <cell r="RU124">
            <v>1</v>
          </cell>
          <cell r="RV124">
            <v>1</v>
          </cell>
          <cell r="RW124">
            <v>1</v>
          </cell>
          <cell r="RX124">
            <v>1</v>
          </cell>
          <cell r="RY124">
            <v>1</v>
          </cell>
          <cell r="RZ124">
            <v>1</v>
          </cell>
          <cell r="SA124">
            <v>0</v>
          </cell>
          <cell r="SB124">
            <v>1</v>
          </cell>
          <cell r="SC124">
            <v>1</v>
          </cell>
          <cell r="SD124">
            <v>1</v>
          </cell>
          <cell r="SE124">
            <v>1</v>
          </cell>
          <cell r="SF124">
            <v>1</v>
          </cell>
          <cell r="SG124">
            <v>1</v>
          </cell>
          <cell r="SH124">
            <v>0</v>
          </cell>
          <cell r="SI124">
            <v>1</v>
          </cell>
          <cell r="SJ124">
            <v>0</v>
          </cell>
          <cell r="SK124">
            <v>1</v>
          </cell>
          <cell r="SL124">
            <v>0</v>
          </cell>
          <cell r="SM124">
            <v>1</v>
          </cell>
          <cell r="SN124">
            <v>1</v>
          </cell>
          <cell r="SO124">
            <v>1</v>
          </cell>
          <cell r="SP124">
            <v>1</v>
          </cell>
          <cell r="SQ124">
            <v>1</v>
          </cell>
          <cell r="SR124">
            <v>1</v>
          </cell>
          <cell r="SS124">
            <v>0</v>
          </cell>
          <cell r="ST124">
            <v>0</v>
          </cell>
          <cell r="SU124">
            <v>1</v>
          </cell>
          <cell r="SV124">
            <v>1</v>
          </cell>
          <cell r="SW124">
            <v>1</v>
          </cell>
          <cell r="SX124">
            <v>1</v>
          </cell>
          <cell r="SY124">
            <v>1</v>
          </cell>
          <cell r="SZ124">
            <v>1</v>
          </cell>
          <cell r="XA124" t="str">
            <v>岡本　雅海</v>
          </cell>
          <cell r="YZ124" t="str">
            <v/>
          </cell>
          <cell r="ZA124" t="str">
            <v/>
          </cell>
          <cell r="ZB124" t="str">
            <v/>
          </cell>
          <cell r="ZC124" t="str">
            <v/>
          </cell>
          <cell r="ZD124" t="str">
            <v/>
          </cell>
          <cell r="ZE124" t="str">
            <v/>
          </cell>
          <cell r="ZF124" t="str">
            <v/>
          </cell>
          <cell r="ZG124" t="str">
            <v/>
          </cell>
          <cell r="ZH124" t="str">
            <v/>
          </cell>
          <cell r="ZI124" t="str">
            <v/>
          </cell>
          <cell r="ZJ124" t="str">
            <v/>
          </cell>
          <cell r="ZK124" t="str">
            <v/>
          </cell>
          <cell r="ZL124" t="str">
            <v/>
          </cell>
          <cell r="ZM124" t="str">
            <v/>
          </cell>
          <cell r="ZN124" t="str">
            <v/>
          </cell>
          <cell r="ZO124" t="str">
            <v/>
          </cell>
          <cell r="ZP124" t="str">
            <v/>
          </cell>
          <cell r="ZQ124" t="str">
            <v>〇</v>
          </cell>
          <cell r="ZR124" t="str">
            <v/>
          </cell>
          <cell r="ZS124" t="str">
            <v/>
          </cell>
          <cell r="ZT124" t="str">
            <v/>
          </cell>
          <cell r="ZU124" t="str">
            <v/>
          </cell>
          <cell r="ZV124" t="str">
            <v/>
          </cell>
          <cell r="ZW124" t="str">
            <v>馬</v>
          </cell>
          <cell r="ZX124" t="str">
            <v>214013馬</v>
          </cell>
          <cell r="ZY124" t="str">
            <v>108</v>
          </cell>
        </row>
        <row r="125">
          <cell r="A125" t="str">
            <v>214014</v>
          </cell>
          <cell r="B125">
            <v>2</v>
          </cell>
          <cell r="C125" t="str">
            <v>14</v>
          </cell>
          <cell r="D125" t="str">
            <v>014</v>
          </cell>
          <cell r="E125">
            <v>19</v>
          </cell>
          <cell r="F125" t="str">
            <v>（有）杉山養鶏場</v>
          </cell>
          <cell r="G125" t="str">
            <v>412</v>
          </cell>
          <cell r="H125" t="str">
            <v>-</v>
          </cell>
          <cell r="I125" t="str">
            <v>0032</v>
          </cell>
          <cell r="J125" t="str">
            <v>御殿場市</v>
          </cell>
          <cell r="K125" t="str">
            <v>二子84-1-1</v>
          </cell>
          <cell r="L125" t="str">
            <v>自宅</v>
          </cell>
          <cell r="M125" t="str">
            <v>0550</v>
          </cell>
          <cell r="N125" t="str">
            <v>-</v>
          </cell>
          <cell r="O125" t="str">
            <v>87</v>
          </cell>
          <cell r="P125" t="str">
            <v>-</v>
          </cell>
          <cell r="Q125" t="str">
            <v>1727</v>
          </cell>
          <cell r="R125" t="str">
            <v>杉山　道洋</v>
          </cell>
          <cell r="S125" t="str">
            <v>090</v>
          </cell>
          <cell r="T125" t="str">
            <v>-</v>
          </cell>
          <cell r="U125" t="str">
            <v>6089</v>
          </cell>
          <cell r="V125" t="str">
            <v>-</v>
          </cell>
          <cell r="W125" t="str">
            <v>6555</v>
          </cell>
          <cell r="X125" t="str">
            <v>0550</v>
          </cell>
          <cell r="Y125" t="str">
            <v>-</v>
          </cell>
          <cell r="Z125" t="str">
            <v>87</v>
          </cell>
          <cell r="AA125" t="str">
            <v>-</v>
          </cell>
          <cell r="AB125" t="str">
            <v>3868</v>
          </cell>
          <cell r="AD125" t="str">
            <v>laneymmmsss@yahoo.co.jp</v>
          </cell>
          <cell r="AF125" t="str">
            <v>杉山　道洋</v>
          </cell>
          <cell r="AG125" t="str">
            <v>412</v>
          </cell>
          <cell r="AH125" t="str">
            <v>-</v>
          </cell>
          <cell r="AI125" t="str">
            <v>0032</v>
          </cell>
          <cell r="AJ125" t="str">
            <v>御殿場市</v>
          </cell>
          <cell r="AK125" t="str">
            <v>二子84番地1の1</v>
          </cell>
          <cell r="AL125" t="str">
            <v>自宅</v>
          </cell>
          <cell r="AM125" t="str">
            <v>0550</v>
          </cell>
          <cell r="AN125" t="str">
            <v>-</v>
          </cell>
          <cell r="AO125" t="str">
            <v>87</v>
          </cell>
          <cell r="AP125" t="str">
            <v>-</v>
          </cell>
          <cell r="AQ125" t="str">
            <v>1727</v>
          </cell>
          <cell r="AR125" t="str">
            <v>090</v>
          </cell>
          <cell r="AS125" t="str">
            <v>-</v>
          </cell>
          <cell r="AT125" t="str">
            <v>6089</v>
          </cell>
          <cell r="AU125" t="str">
            <v>-</v>
          </cell>
          <cell r="AV125" t="str">
            <v>6555</v>
          </cell>
          <cell r="AW125" t="str">
            <v>0550</v>
          </cell>
          <cell r="AX125" t="str">
            <v>-</v>
          </cell>
          <cell r="AY125" t="str">
            <v>87</v>
          </cell>
          <cell r="AZ125" t="str">
            <v>-</v>
          </cell>
          <cell r="BA125" t="str">
            <v>3868</v>
          </cell>
          <cell r="BC125" t="str">
            <v>laneymmmsss@yahoo.co.jp</v>
          </cell>
          <cell r="BE125" t="str">
            <v>（有）杉山養鶏場</v>
          </cell>
          <cell r="BF125" t="str">
            <v>スギヤマヨウケイジョウ</v>
          </cell>
          <cell r="BG125" t="str">
            <v>412</v>
          </cell>
          <cell r="BH125" t="str">
            <v>-</v>
          </cell>
          <cell r="BI125" t="str">
            <v>0032</v>
          </cell>
          <cell r="BJ125" t="str">
            <v>御殿場市</v>
          </cell>
          <cell r="BK125" t="str">
            <v>二子84-1-1</v>
          </cell>
          <cell r="BO125" t="str">
            <v/>
          </cell>
          <cell r="CB125" t="str">
            <v/>
          </cell>
          <cell r="CC125" t="str">
            <v/>
          </cell>
          <cell r="CH125" t="str">
            <v/>
          </cell>
          <cell r="CJ125" t="str">
            <v/>
          </cell>
          <cell r="CK125">
            <v>6100</v>
          </cell>
          <cell r="CM125">
            <v>6100</v>
          </cell>
          <cell r="CO125">
            <v>6100</v>
          </cell>
          <cell r="DB125">
            <v>8</v>
          </cell>
          <cell r="LQ125">
            <v>1</v>
          </cell>
          <cell r="LR125">
            <v>1</v>
          </cell>
          <cell r="LS125">
            <v>1</v>
          </cell>
          <cell r="LT125">
            <v>1</v>
          </cell>
          <cell r="LU125">
            <v>1</v>
          </cell>
          <cell r="LV125">
            <v>1</v>
          </cell>
          <cell r="LW125">
            <v>1</v>
          </cell>
          <cell r="LX125">
            <v>1</v>
          </cell>
          <cell r="LY125">
            <v>1</v>
          </cell>
          <cell r="LZ125">
            <v>1</v>
          </cell>
          <cell r="MA125">
            <v>1</v>
          </cell>
          <cell r="MB125">
            <v>1</v>
          </cell>
          <cell r="MC125">
            <v>1</v>
          </cell>
          <cell r="MD125">
            <v>1</v>
          </cell>
          <cell r="ME125">
            <v>1</v>
          </cell>
          <cell r="MF125">
            <v>1</v>
          </cell>
          <cell r="MG125">
            <v>1</v>
          </cell>
          <cell r="MH125">
            <v>1</v>
          </cell>
          <cell r="MI125">
            <v>1</v>
          </cell>
          <cell r="MM125">
            <v>1</v>
          </cell>
          <cell r="MN125">
            <v>1</v>
          </cell>
          <cell r="MO125">
            <v>1</v>
          </cell>
          <cell r="MP125">
            <v>1</v>
          </cell>
          <cell r="MQ125">
            <v>1</v>
          </cell>
          <cell r="MR125">
            <v>1</v>
          </cell>
          <cell r="MS125">
            <v>1</v>
          </cell>
          <cell r="MT125">
            <v>1</v>
          </cell>
          <cell r="MU125">
            <v>1</v>
          </cell>
          <cell r="MV125">
            <v>1</v>
          </cell>
          <cell r="MW125">
            <v>1</v>
          </cell>
          <cell r="MX125">
            <v>1</v>
          </cell>
          <cell r="MY125">
            <v>1</v>
          </cell>
          <cell r="MZ125">
            <v>1</v>
          </cell>
          <cell r="NA125">
            <v>1</v>
          </cell>
          <cell r="NB125">
            <v>1</v>
          </cell>
          <cell r="NC125">
            <v>1</v>
          </cell>
          <cell r="ND125">
            <v>1</v>
          </cell>
          <cell r="NE125">
            <v>1</v>
          </cell>
          <cell r="NF125">
            <v>1</v>
          </cell>
          <cell r="NG125">
            <v>1</v>
          </cell>
          <cell r="NH125">
            <v>1</v>
          </cell>
          <cell r="NI125">
            <v>1</v>
          </cell>
          <cell r="NJ125">
            <v>1</v>
          </cell>
          <cell r="NK125">
            <v>1</v>
          </cell>
          <cell r="NL125">
            <v>1</v>
          </cell>
          <cell r="NM125">
            <v>1</v>
          </cell>
          <cell r="NN125">
            <v>0</v>
          </cell>
          <cell r="NO125">
            <v>1</v>
          </cell>
          <cell r="NP125">
            <v>1</v>
          </cell>
          <cell r="NQ125">
            <v>1</v>
          </cell>
          <cell r="NR125">
            <v>1</v>
          </cell>
          <cell r="NS125">
            <v>1</v>
          </cell>
          <cell r="NT125">
            <v>1</v>
          </cell>
          <cell r="NU125">
            <v>1</v>
          </cell>
          <cell r="NV125">
            <v>1</v>
          </cell>
          <cell r="NW125">
            <v>1</v>
          </cell>
          <cell r="NX125">
            <v>1</v>
          </cell>
          <cell r="NY125">
            <v>1</v>
          </cell>
          <cell r="NZ125">
            <v>1</v>
          </cell>
          <cell r="OA125">
            <v>1</v>
          </cell>
          <cell r="OB125">
            <v>1</v>
          </cell>
          <cell r="OC125">
            <v>1</v>
          </cell>
          <cell r="OD125">
            <v>1</v>
          </cell>
          <cell r="OE125">
            <v>1</v>
          </cell>
          <cell r="OF125">
            <v>1</v>
          </cell>
          <cell r="OG125">
            <v>1</v>
          </cell>
          <cell r="OH125">
            <v>1</v>
          </cell>
          <cell r="VR125">
            <v>1</v>
          </cell>
          <cell r="VS125" t="str">
            <v>御殿場市二子279</v>
          </cell>
          <cell r="VT125">
            <v>1</v>
          </cell>
          <cell r="VZ125">
            <v>1700</v>
          </cell>
          <cell r="WD125" t="str">
            <v>芝</v>
          </cell>
          <cell r="WE125">
            <v>0.5</v>
          </cell>
          <cell r="WG125">
            <v>1</v>
          </cell>
          <cell r="WJ125">
            <v>1</v>
          </cell>
          <cell r="XA125" t="str">
            <v>（有）杉山養鶏場</v>
          </cell>
          <cell r="XC125">
            <v>1</v>
          </cell>
          <cell r="XD125">
            <v>1</v>
          </cell>
          <cell r="YZ125" t="str">
            <v/>
          </cell>
          <cell r="ZA125" t="str">
            <v/>
          </cell>
          <cell r="ZB125" t="str">
            <v/>
          </cell>
          <cell r="ZC125" t="str">
            <v/>
          </cell>
          <cell r="ZD125" t="str">
            <v/>
          </cell>
          <cell r="ZE125" t="str">
            <v/>
          </cell>
          <cell r="ZF125" t="str">
            <v/>
          </cell>
          <cell r="ZG125" t="str">
            <v>〇</v>
          </cell>
          <cell r="ZH125" t="str">
            <v>卵</v>
          </cell>
          <cell r="ZI125" t="str">
            <v>〇</v>
          </cell>
          <cell r="ZJ125" t="str">
            <v/>
          </cell>
          <cell r="ZK125" t="str">
            <v/>
          </cell>
          <cell r="ZL125" t="str">
            <v/>
          </cell>
          <cell r="ZM125" t="str">
            <v/>
          </cell>
          <cell r="ZN125" t="str">
            <v/>
          </cell>
          <cell r="ZO125" t="str">
            <v/>
          </cell>
          <cell r="ZP125" t="str">
            <v/>
          </cell>
          <cell r="ZQ125" t="str">
            <v/>
          </cell>
          <cell r="ZR125" t="str">
            <v/>
          </cell>
          <cell r="ZS125" t="str">
            <v/>
          </cell>
          <cell r="ZT125" t="str">
            <v/>
          </cell>
          <cell r="ZU125" t="str">
            <v/>
          </cell>
          <cell r="ZV125" t="str">
            <v/>
          </cell>
          <cell r="ZW125" t="str">
            <v>鳥</v>
          </cell>
          <cell r="ZX125" t="str">
            <v>214014鳥</v>
          </cell>
          <cell r="ZY125" t="str">
            <v>109</v>
          </cell>
        </row>
        <row r="126">
          <cell r="A126" t="str">
            <v>214015</v>
          </cell>
          <cell r="B126">
            <v>2</v>
          </cell>
          <cell r="C126" t="str">
            <v>14</v>
          </cell>
          <cell r="D126" t="str">
            <v>015</v>
          </cell>
          <cell r="E126">
            <v>15</v>
          </cell>
          <cell r="F126" t="str">
            <v>（株）時の栖</v>
          </cell>
          <cell r="G126" t="str">
            <v>412</v>
          </cell>
          <cell r="H126" t="str">
            <v>-</v>
          </cell>
          <cell r="I126" t="str">
            <v>0033</v>
          </cell>
          <cell r="J126" t="str">
            <v>御殿場市</v>
          </cell>
          <cell r="K126" t="str">
            <v>神山719</v>
          </cell>
          <cell r="L126" t="str">
            <v>事務所</v>
          </cell>
          <cell r="M126" t="str">
            <v>0550</v>
          </cell>
          <cell r="N126" t="str">
            <v>-</v>
          </cell>
          <cell r="O126" t="str">
            <v>87</v>
          </cell>
          <cell r="P126" t="str">
            <v>-</v>
          </cell>
          <cell r="Q126" t="str">
            <v>6502</v>
          </cell>
          <cell r="R126" t="str">
            <v>後藤　龍蔵</v>
          </cell>
          <cell r="S126" t="str">
            <v>090</v>
          </cell>
          <cell r="T126" t="str">
            <v>-</v>
          </cell>
          <cell r="U126" t="str">
            <v>6612</v>
          </cell>
          <cell r="V126" t="str">
            <v>-</v>
          </cell>
          <cell r="W126" t="str">
            <v>4126</v>
          </cell>
          <cell r="X126" t="str">
            <v>0550</v>
          </cell>
          <cell r="Y126" t="str">
            <v>-</v>
          </cell>
          <cell r="Z126" t="str">
            <v>87</v>
          </cell>
          <cell r="AA126" t="str">
            <v>-</v>
          </cell>
          <cell r="AB126" t="str">
            <v>1395</v>
          </cell>
          <cell r="AD126" t="str">
            <v>gotoh@tokinosumika.com</v>
          </cell>
          <cell r="AF126" t="str">
            <v>後藤　龍蔵</v>
          </cell>
          <cell r="AG126" t="str">
            <v>412</v>
          </cell>
          <cell r="AH126" t="str">
            <v>-</v>
          </cell>
          <cell r="AI126" t="str">
            <v>0033</v>
          </cell>
          <cell r="AJ126" t="str">
            <v>御殿場市</v>
          </cell>
          <cell r="AK126" t="str">
            <v>神山719</v>
          </cell>
          <cell r="AL126" t="str">
            <v>事務所</v>
          </cell>
          <cell r="AM126" t="str">
            <v>0550</v>
          </cell>
          <cell r="AN126" t="str">
            <v>-</v>
          </cell>
          <cell r="AO126" t="str">
            <v>87</v>
          </cell>
          <cell r="AP126" t="str">
            <v>-</v>
          </cell>
          <cell r="AQ126" t="str">
            <v>6502</v>
          </cell>
          <cell r="AR126" t="str">
            <v>090</v>
          </cell>
          <cell r="AS126" t="str">
            <v>-</v>
          </cell>
          <cell r="AT126" t="str">
            <v>6612</v>
          </cell>
          <cell r="AU126" t="str">
            <v>-</v>
          </cell>
          <cell r="AV126" t="str">
            <v>4126</v>
          </cell>
          <cell r="AW126" t="str">
            <v>0550</v>
          </cell>
          <cell r="AX126" t="str">
            <v>-</v>
          </cell>
          <cell r="AY126" t="str">
            <v>87</v>
          </cell>
          <cell r="AZ126" t="str">
            <v>-</v>
          </cell>
          <cell r="BA126" t="str">
            <v>1395</v>
          </cell>
          <cell r="BC126" t="str">
            <v>gotoh@tokinosumika.com</v>
          </cell>
          <cell r="BE126" t="str">
            <v>御殿場高原　時の栖</v>
          </cell>
          <cell r="BF126" t="str">
            <v>ゴテンバコウゲン　トキノスミカ</v>
          </cell>
          <cell r="BG126" t="str">
            <v>412</v>
          </cell>
          <cell r="BH126" t="str">
            <v>-</v>
          </cell>
          <cell r="BI126" t="str">
            <v>0033</v>
          </cell>
          <cell r="BJ126" t="str">
            <v>御殿場市</v>
          </cell>
          <cell r="BK126" t="str">
            <v>神山719</v>
          </cell>
          <cell r="BO126" t="str">
            <v/>
          </cell>
          <cell r="CB126" t="str">
            <v/>
          </cell>
          <cell r="CC126" t="str">
            <v/>
          </cell>
          <cell r="CH126" t="str">
            <v/>
          </cell>
          <cell r="CJ126" t="str">
            <v/>
          </cell>
          <cell r="CM126" t="str">
            <v/>
          </cell>
          <cell r="CO126" t="str">
            <v/>
          </cell>
          <cell r="CV126">
            <v>3</v>
          </cell>
          <cell r="CZ126">
            <v>7</v>
          </cell>
          <cell r="DB126">
            <v>1</v>
          </cell>
          <cell r="RA126">
            <v>1</v>
          </cell>
          <cell r="RB126">
            <v>1</v>
          </cell>
          <cell r="RC126">
            <v>1</v>
          </cell>
          <cell r="RD126">
            <v>1</v>
          </cell>
          <cell r="RE126">
            <v>1</v>
          </cell>
          <cell r="RF126">
            <v>1</v>
          </cell>
          <cell r="RG126">
            <v>1</v>
          </cell>
          <cell r="RH126">
            <v>1</v>
          </cell>
          <cell r="RI126">
            <v>0</v>
          </cell>
          <cell r="RJ126">
            <v>0</v>
          </cell>
          <cell r="RK126">
            <v>0</v>
          </cell>
          <cell r="RL126">
            <v>0</v>
          </cell>
          <cell r="RM126">
            <v>0</v>
          </cell>
          <cell r="RN126">
            <v>1</v>
          </cell>
          <cell r="RO126">
            <v>1</v>
          </cell>
          <cell r="RP126">
            <v>0</v>
          </cell>
          <cell r="RQ126">
            <v>1</v>
          </cell>
          <cell r="RR126">
            <v>1</v>
          </cell>
          <cell r="RS126">
            <v>0</v>
          </cell>
          <cell r="RT126">
            <v>1</v>
          </cell>
          <cell r="RU126">
            <v>1</v>
          </cell>
          <cell r="RV126">
            <v>1</v>
          </cell>
          <cell r="RW126">
            <v>1</v>
          </cell>
          <cell r="RX126">
            <v>1</v>
          </cell>
          <cell r="RY126">
            <v>1</v>
          </cell>
          <cell r="RZ126">
            <v>1</v>
          </cell>
          <cell r="SA126">
            <v>0</v>
          </cell>
          <cell r="SB126">
            <v>1</v>
          </cell>
          <cell r="SC126">
            <v>1</v>
          </cell>
          <cell r="SD126">
            <v>1</v>
          </cell>
          <cell r="SE126">
            <v>1</v>
          </cell>
          <cell r="SF126">
            <v>1</v>
          </cell>
          <cell r="SG126">
            <v>1</v>
          </cell>
          <cell r="SH126">
            <v>0</v>
          </cell>
          <cell r="SI126">
            <v>1</v>
          </cell>
          <cell r="SJ126">
            <v>0</v>
          </cell>
          <cell r="SK126">
            <v>1</v>
          </cell>
          <cell r="SL126">
            <v>0</v>
          </cell>
          <cell r="SM126">
            <v>1</v>
          </cell>
          <cell r="SN126">
            <v>1</v>
          </cell>
          <cell r="SO126">
            <v>1</v>
          </cell>
          <cell r="SP126">
            <v>1</v>
          </cell>
          <cell r="SQ126">
            <v>1</v>
          </cell>
          <cell r="SR126">
            <v>1</v>
          </cell>
          <cell r="SS126">
            <v>0</v>
          </cell>
          <cell r="ST126">
            <v>0</v>
          </cell>
          <cell r="SU126">
            <v>1</v>
          </cell>
          <cell r="SV126">
            <v>1</v>
          </cell>
          <cell r="SW126">
            <v>1</v>
          </cell>
          <cell r="SX126">
            <v>1</v>
          </cell>
          <cell r="SY126">
            <v>1</v>
          </cell>
          <cell r="SZ126">
            <v>1</v>
          </cell>
          <cell r="TA126">
            <v>1</v>
          </cell>
          <cell r="TB126">
            <v>1</v>
          </cell>
          <cell r="TC126">
            <v>1</v>
          </cell>
          <cell r="TD126">
            <v>1</v>
          </cell>
          <cell r="TE126">
            <v>1</v>
          </cell>
          <cell r="TF126">
            <v>1</v>
          </cell>
          <cell r="TG126">
            <v>1</v>
          </cell>
          <cell r="TH126">
            <v>1</v>
          </cell>
          <cell r="TI126">
            <v>1</v>
          </cell>
          <cell r="TJ126">
            <v>1</v>
          </cell>
          <cell r="TK126">
            <v>1</v>
          </cell>
          <cell r="TL126">
            <v>1</v>
          </cell>
          <cell r="TM126">
            <v>0</v>
          </cell>
          <cell r="TN126">
            <v>1</v>
          </cell>
          <cell r="TO126">
            <v>1</v>
          </cell>
          <cell r="TP126">
            <v>1</v>
          </cell>
          <cell r="TQ126">
            <v>1</v>
          </cell>
          <cell r="TR126">
            <v>1</v>
          </cell>
          <cell r="TS126">
            <v>1</v>
          </cell>
          <cell r="TV126">
            <v>1</v>
          </cell>
          <cell r="TW126">
            <v>1</v>
          </cell>
          <cell r="TX126">
            <v>1</v>
          </cell>
          <cell r="TY126">
            <v>1</v>
          </cell>
          <cell r="TZ126">
            <v>1</v>
          </cell>
          <cell r="UA126">
            <v>0</v>
          </cell>
          <cell r="UB126">
            <v>1</v>
          </cell>
          <cell r="UC126">
            <v>1</v>
          </cell>
          <cell r="UD126">
            <v>1</v>
          </cell>
          <cell r="UE126">
            <v>1</v>
          </cell>
          <cell r="UF126">
            <v>1</v>
          </cell>
          <cell r="UG126">
            <v>1</v>
          </cell>
          <cell r="UH126">
            <v>1</v>
          </cell>
          <cell r="UI126">
            <v>0</v>
          </cell>
          <cell r="UJ126">
            <v>1</v>
          </cell>
          <cell r="UK126">
            <v>1</v>
          </cell>
          <cell r="UL126">
            <v>0</v>
          </cell>
          <cell r="UM126">
            <v>1</v>
          </cell>
          <cell r="UN126">
            <v>1</v>
          </cell>
          <cell r="UO126">
            <v>1</v>
          </cell>
          <cell r="UP126">
            <v>1</v>
          </cell>
          <cell r="UQ126">
            <v>1</v>
          </cell>
          <cell r="UR126">
            <v>0</v>
          </cell>
          <cell r="US126">
            <v>1</v>
          </cell>
          <cell r="UT126">
            <v>1</v>
          </cell>
          <cell r="UU126">
            <v>1</v>
          </cell>
          <cell r="UV126">
            <v>1</v>
          </cell>
          <cell r="UW126">
            <v>1</v>
          </cell>
          <cell r="UX126">
            <v>1</v>
          </cell>
          <cell r="UY126">
            <v>1</v>
          </cell>
          <cell r="UZ126">
            <v>1</v>
          </cell>
          <cell r="VA126">
            <v>1</v>
          </cell>
          <cell r="VB126">
            <v>1</v>
          </cell>
          <cell r="VC126">
            <v>1</v>
          </cell>
          <cell r="VD126">
            <v>1</v>
          </cell>
          <cell r="VE126">
            <v>1</v>
          </cell>
          <cell r="VF126">
            <v>1</v>
          </cell>
          <cell r="VG126">
            <v>1</v>
          </cell>
          <cell r="VH126">
            <v>1</v>
          </cell>
          <cell r="VI126">
            <v>1</v>
          </cell>
          <cell r="VJ126">
            <v>1</v>
          </cell>
          <cell r="VK126">
            <v>1</v>
          </cell>
          <cell r="VL126">
            <v>1</v>
          </cell>
          <cell r="VM126">
            <v>1</v>
          </cell>
          <cell r="VN126">
            <v>1</v>
          </cell>
          <cell r="VO126">
            <v>1</v>
          </cell>
          <cell r="VP126">
            <v>1</v>
          </cell>
          <cell r="VQ126">
            <v>1</v>
          </cell>
          <cell r="XA126" t="str">
            <v>（株）時の栖</v>
          </cell>
          <cell r="XB126">
            <v>81</v>
          </cell>
          <cell r="YZ126" t="str">
            <v/>
          </cell>
          <cell r="ZA126" t="str">
            <v/>
          </cell>
          <cell r="ZB126" t="str">
            <v/>
          </cell>
          <cell r="ZC126" t="str">
            <v/>
          </cell>
          <cell r="ZD126" t="str">
            <v/>
          </cell>
          <cell r="ZE126" t="str">
            <v/>
          </cell>
          <cell r="ZF126" t="str">
            <v/>
          </cell>
          <cell r="ZG126" t="str">
            <v/>
          </cell>
          <cell r="ZH126" t="str">
            <v/>
          </cell>
          <cell r="ZI126" t="str">
            <v/>
          </cell>
          <cell r="ZJ126" t="str">
            <v/>
          </cell>
          <cell r="ZK126" t="str">
            <v/>
          </cell>
          <cell r="ZL126" t="str">
            <v/>
          </cell>
          <cell r="ZM126" t="str">
            <v/>
          </cell>
          <cell r="ZN126" t="str">
            <v/>
          </cell>
          <cell r="ZO126" t="str">
            <v/>
          </cell>
          <cell r="ZP126" t="str">
            <v/>
          </cell>
          <cell r="ZQ126" t="str">
            <v>〇</v>
          </cell>
          <cell r="ZR126" t="str">
            <v>〇</v>
          </cell>
          <cell r="ZS126" t="str">
            <v/>
          </cell>
          <cell r="ZT126" t="str">
            <v/>
          </cell>
          <cell r="ZU126" t="str">
            <v/>
          </cell>
          <cell r="ZV126" t="str">
            <v>〇</v>
          </cell>
          <cell r="ZW126" t="str">
            <v>馬特</v>
          </cell>
          <cell r="ZX126" t="str">
            <v>214015馬特</v>
          </cell>
          <cell r="ZY126" t="str">
            <v>110</v>
          </cell>
        </row>
        <row r="127">
          <cell r="A127" t="str">
            <v>214016</v>
          </cell>
          <cell r="B127">
            <v>2</v>
          </cell>
          <cell r="C127" t="str">
            <v>14</v>
          </cell>
          <cell r="D127" t="str">
            <v>016</v>
          </cell>
          <cell r="E127">
            <v>23</v>
          </cell>
          <cell r="F127" t="str">
            <v>土屋　光生</v>
          </cell>
          <cell r="G127" t="str">
            <v>412</v>
          </cell>
          <cell r="H127" t="str">
            <v>-</v>
          </cell>
          <cell r="I127" t="str">
            <v>0037</v>
          </cell>
          <cell r="J127" t="str">
            <v>御殿場市</v>
          </cell>
          <cell r="K127" t="str">
            <v>中清水456</v>
          </cell>
          <cell r="L127" t="str">
            <v>自宅</v>
          </cell>
          <cell r="M127" t="str">
            <v>0550</v>
          </cell>
          <cell r="N127" t="str">
            <v>-</v>
          </cell>
          <cell r="O127" t="str">
            <v>87</v>
          </cell>
          <cell r="P127" t="str">
            <v>-</v>
          </cell>
          <cell r="Q127" t="str">
            <v>1023</v>
          </cell>
          <cell r="R127" t="str">
            <v>土屋　光生</v>
          </cell>
          <cell r="S127" t="str">
            <v>090</v>
          </cell>
          <cell r="T127" t="str">
            <v>-</v>
          </cell>
          <cell r="U127" t="str">
            <v>1861</v>
          </cell>
          <cell r="V127" t="str">
            <v>-</v>
          </cell>
          <cell r="W127" t="str">
            <v>4317</v>
          </cell>
          <cell r="X127" t="str">
            <v>0550</v>
          </cell>
          <cell r="Y127" t="str">
            <v>-</v>
          </cell>
          <cell r="Z127" t="str">
            <v>87</v>
          </cell>
          <cell r="AA127" t="str">
            <v>-</v>
          </cell>
          <cell r="AB127" t="str">
            <v>1023</v>
          </cell>
          <cell r="AD127" t="str">
            <v>-</v>
          </cell>
          <cell r="AF127" t="str">
            <v>土屋　光生</v>
          </cell>
          <cell r="AG127" t="str">
            <v>412</v>
          </cell>
          <cell r="AH127" t="str">
            <v>-</v>
          </cell>
          <cell r="AI127" t="str">
            <v>0037</v>
          </cell>
          <cell r="AJ127" t="str">
            <v>御殿場市</v>
          </cell>
          <cell r="AK127" t="str">
            <v>中清水456</v>
          </cell>
          <cell r="AL127" t="str">
            <v>自宅</v>
          </cell>
          <cell r="AM127" t="str">
            <v>0550</v>
          </cell>
          <cell r="AN127" t="str">
            <v>-</v>
          </cell>
          <cell r="AO127" t="str">
            <v>87</v>
          </cell>
          <cell r="AP127" t="str">
            <v>-</v>
          </cell>
          <cell r="AQ127" t="str">
            <v>1023</v>
          </cell>
          <cell r="AR127" t="str">
            <v>090</v>
          </cell>
          <cell r="AS127" t="str">
            <v>-</v>
          </cell>
          <cell r="AT127" t="str">
            <v>1861</v>
          </cell>
          <cell r="AU127" t="str">
            <v>-</v>
          </cell>
          <cell r="AV127" t="str">
            <v>4317</v>
          </cell>
          <cell r="AW127" t="str">
            <v>0550</v>
          </cell>
          <cell r="AX127" t="str">
            <v>-</v>
          </cell>
          <cell r="AY127" t="str">
            <v>87</v>
          </cell>
          <cell r="AZ127" t="str">
            <v>-</v>
          </cell>
          <cell r="BA127" t="str">
            <v>1023</v>
          </cell>
          <cell r="BC127" t="str">
            <v>-</v>
          </cell>
          <cell r="BE127" t="str">
            <v>土屋牧場</v>
          </cell>
          <cell r="BF127" t="str">
            <v>ツチヤボクジョウ</v>
          </cell>
          <cell r="BG127" t="str">
            <v>412</v>
          </cell>
          <cell r="BH127" t="str">
            <v>-</v>
          </cell>
          <cell r="BI127" t="str">
            <v>0037</v>
          </cell>
          <cell r="BJ127" t="str">
            <v>御殿場市</v>
          </cell>
          <cell r="BK127" t="str">
            <v>中清水456</v>
          </cell>
          <cell r="BL127">
            <v>23</v>
          </cell>
          <cell r="BM127">
            <v>3</v>
          </cell>
          <cell r="BN127">
            <v>1</v>
          </cell>
          <cell r="BO127">
            <v>27</v>
          </cell>
          <cell r="CB127" t="str">
            <v/>
          </cell>
          <cell r="CC127">
            <v>27</v>
          </cell>
          <cell r="CH127" t="str">
            <v/>
          </cell>
          <cell r="CJ127" t="str">
            <v/>
          </cell>
          <cell r="CM127" t="str">
            <v/>
          </cell>
          <cell r="CO127" t="str">
            <v/>
          </cell>
          <cell r="DB127">
            <v>1</v>
          </cell>
          <cell r="DD127">
            <v>1</v>
          </cell>
          <cell r="DE127">
            <v>1</v>
          </cell>
          <cell r="DF127">
            <v>1</v>
          </cell>
          <cell r="DG127">
            <v>1</v>
          </cell>
          <cell r="DH127">
            <v>1</v>
          </cell>
          <cell r="DI127">
            <v>1</v>
          </cell>
          <cell r="DJ127">
            <v>1</v>
          </cell>
          <cell r="DK127">
            <v>1</v>
          </cell>
          <cell r="DL127">
            <v>0</v>
          </cell>
          <cell r="DM127">
            <v>0</v>
          </cell>
          <cell r="DN127">
            <v>0</v>
          </cell>
          <cell r="DO127">
            <v>1</v>
          </cell>
          <cell r="DP127">
            <v>0</v>
          </cell>
          <cell r="DQ127">
            <v>1</v>
          </cell>
          <cell r="DR127">
            <v>1</v>
          </cell>
          <cell r="DS127">
            <v>1</v>
          </cell>
          <cell r="DT127">
            <v>1</v>
          </cell>
          <cell r="DU127">
            <v>1</v>
          </cell>
          <cell r="DV127">
            <v>1</v>
          </cell>
          <cell r="DY127">
            <v>1</v>
          </cell>
          <cell r="DZ127">
            <v>0</v>
          </cell>
          <cell r="EA127">
            <v>1</v>
          </cell>
          <cell r="EB127">
            <v>1</v>
          </cell>
          <cell r="EC127">
            <v>1</v>
          </cell>
          <cell r="ED127">
            <v>1</v>
          </cell>
          <cell r="EE127">
            <v>1</v>
          </cell>
          <cell r="EF127">
            <v>0</v>
          </cell>
          <cell r="EG127">
            <v>1</v>
          </cell>
          <cell r="EH127">
            <v>1</v>
          </cell>
          <cell r="EI127">
            <v>1</v>
          </cell>
          <cell r="EJ127">
            <v>1</v>
          </cell>
          <cell r="EK127">
            <v>1</v>
          </cell>
          <cell r="EL127">
            <v>1</v>
          </cell>
          <cell r="EM127">
            <v>0</v>
          </cell>
          <cell r="EN127">
            <v>1</v>
          </cell>
          <cell r="EO127">
            <v>0</v>
          </cell>
          <cell r="EP127">
            <v>0</v>
          </cell>
          <cell r="EQ127">
            <v>1</v>
          </cell>
          <cell r="ER127">
            <v>1</v>
          </cell>
          <cell r="ES127">
            <v>1</v>
          </cell>
          <cell r="ET127">
            <v>1</v>
          </cell>
          <cell r="EU127">
            <v>1</v>
          </cell>
          <cell r="EV127">
            <v>0</v>
          </cell>
          <cell r="EW127">
            <v>1</v>
          </cell>
          <cell r="EX127">
            <v>1</v>
          </cell>
          <cell r="EY127">
            <v>1</v>
          </cell>
          <cell r="EZ127">
            <v>1</v>
          </cell>
          <cell r="FA127">
            <v>0</v>
          </cell>
          <cell r="FB127">
            <v>1</v>
          </cell>
          <cell r="FC127">
            <v>1</v>
          </cell>
          <cell r="FD127">
            <v>0</v>
          </cell>
          <cell r="FE127">
            <v>1</v>
          </cell>
          <cell r="FF127">
            <v>1</v>
          </cell>
          <cell r="FG127">
            <v>1</v>
          </cell>
          <cell r="FH127">
            <v>1</v>
          </cell>
          <cell r="FI127">
            <v>0</v>
          </cell>
          <cell r="FJ127">
            <v>1</v>
          </cell>
          <cell r="FK127">
            <v>0</v>
          </cell>
          <cell r="FL127">
            <v>1</v>
          </cell>
          <cell r="FM127">
            <v>1</v>
          </cell>
          <cell r="FN127">
            <v>1</v>
          </cell>
          <cell r="FO127">
            <v>1</v>
          </cell>
          <cell r="FP127">
            <v>1</v>
          </cell>
          <cell r="FQ127">
            <v>1</v>
          </cell>
          <cell r="FR127">
            <v>1</v>
          </cell>
          <cell r="FS127">
            <v>1</v>
          </cell>
          <cell r="FT127">
            <v>1</v>
          </cell>
          <cell r="VR127">
            <v>1</v>
          </cell>
          <cell r="VS127" t="str">
            <v>御殿場市中清水吉原575</v>
          </cell>
          <cell r="VT127">
            <v>1</v>
          </cell>
          <cell r="VZ127">
            <v>1340</v>
          </cell>
          <cell r="WC127">
            <v>1</v>
          </cell>
          <cell r="WF127">
            <v>1</v>
          </cell>
          <cell r="WI127">
            <v>1</v>
          </cell>
          <cell r="XA127" t="str">
            <v>土屋　光生</v>
          </cell>
          <cell r="XB127">
            <v>66</v>
          </cell>
          <cell r="XM127">
            <v>23</v>
          </cell>
          <cell r="XN127">
            <v>3</v>
          </cell>
          <cell r="XO127">
            <v>1</v>
          </cell>
          <cell r="YZ127" t="str">
            <v>〇</v>
          </cell>
          <cell r="ZA127" t="str">
            <v>乳</v>
          </cell>
          <cell r="ZB127" t="str">
            <v>〇</v>
          </cell>
          <cell r="ZC127" t="str">
            <v/>
          </cell>
          <cell r="ZD127" t="str">
            <v/>
          </cell>
          <cell r="ZE127" t="str">
            <v/>
          </cell>
          <cell r="ZF127" t="str">
            <v/>
          </cell>
          <cell r="ZG127" t="str">
            <v/>
          </cell>
          <cell r="ZH127" t="str">
            <v/>
          </cell>
          <cell r="ZI127" t="str">
            <v/>
          </cell>
          <cell r="ZJ127" t="str">
            <v/>
          </cell>
          <cell r="ZK127" t="str">
            <v/>
          </cell>
          <cell r="ZL127" t="str">
            <v/>
          </cell>
          <cell r="ZM127" t="str">
            <v/>
          </cell>
          <cell r="ZN127" t="str">
            <v/>
          </cell>
          <cell r="ZO127" t="str">
            <v/>
          </cell>
          <cell r="ZP127" t="str">
            <v/>
          </cell>
          <cell r="ZQ127" t="str">
            <v/>
          </cell>
          <cell r="ZR127" t="str">
            <v/>
          </cell>
          <cell r="ZS127" t="str">
            <v/>
          </cell>
          <cell r="ZT127" t="str">
            <v/>
          </cell>
          <cell r="ZU127" t="str">
            <v/>
          </cell>
          <cell r="ZV127" t="str">
            <v/>
          </cell>
          <cell r="ZW127" t="str">
            <v>牛</v>
          </cell>
          <cell r="ZX127" t="str">
            <v>214016牛</v>
          </cell>
          <cell r="ZY127" t="str">
            <v>111</v>
          </cell>
        </row>
        <row r="128">
          <cell r="A128" t="str">
            <v>214018</v>
          </cell>
          <cell r="B128">
            <v>2</v>
          </cell>
          <cell r="C128" t="str">
            <v>14</v>
          </cell>
          <cell r="D128" t="str">
            <v>018</v>
          </cell>
          <cell r="E128">
            <v>25</v>
          </cell>
          <cell r="F128" t="str">
            <v>乗馬クラブニューシーズン御殿場</v>
          </cell>
          <cell r="G128" t="str">
            <v>412</v>
          </cell>
          <cell r="H128" t="str">
            <v>-</v>
          </cell>
          <cell r="I128" t="str">
            <v>0043</v>
          </cell>
          <cell r="J128" t="str">
            <v>御殿場市</v>
          </cell>
          <cell r="K128" t="str">
            <v>新橋1213</v>
          </cell>
          <cell r="N128" t="str">
            <v>-</v>
          </cell>
          <cell r="P128" t="str">
            <v>-</v>
          </cell>
          <cell r="R128" t="str">
            <v>中馬　薫</v>
          </cell>
          <cell r="S128" t="str">
            <v>090</v>
          </cell>
          <cell r="T128" t="str">
            <v>-</v>
          </cell>
          <cell r="U128" t="str">
            <v>3330</v>
          </cell>
          <cell r="V128" t="str">
            <v>-</v>
          </cell>
          <cell r="W128" t="str">
            <v>2859</v>
          </cell>
          <cell r="X128" t="str">
            <v>0550</v>
          </cell>
          <cell r="Y128" t="str">
            <v>-</v>
          </cell>
          <cell r="Z128" t="str">
            <v>82</v>
          </cell>
          <cell r="AA128" t="str">
            <v>-</v>
          </cell>
          <cell r="AB128" t="str">
            <v>8518</v>
          </cell>
          <cell r="AD128" t="str">
            <v>newseason1213@gmail.com</v>
          </cell>
          <cell r="AF128" t="str">
            <v>中馬　薫</v>
          </cell>
          <cell r="AG128" t="str">
            <v>412</v>
          </cell>
          <cell r="AH128" t="str">
            <v>-</v>
          </cell>
          <cell r="AI128" t="str">
            <v>0043</v>
          </cell>
          <cell r="AJ128" t="str">
            <v>御殿場市</v>
          </cell>
          <cell r="AK128" t="str">
            <v>新橋1213</v>
          </cell>
          <cell r="AN128" t="str">
            <v>-</v>
          </cell>
          <cell r="AP128" t="str">
            <v>-</v>
          </cell>
          <cell r="AR128" t="str">
            <v>090</v>
          </cell>
          <cell r="AS128" t="str">
            <v>-</v>
          </cell>
          <cell r="AT128" t="str">
            <v>3330</v>
          </cell>
          <cell r="AU128" t="str">
            <v>-</v>
          </cell>
          <cell r="AV128" t="str">
            <v>2859</v>
          </cell>
          <cell r="AW128" t="str">
            <v>0550</v>
          </cell>
          <cell r="AX128" t="str">
            <v>-</v>
          </cell>
          <cell r="AY128" t="str">
            <v>82</v>
          </cell>
          <cell r="AZ128" t="str">
            <v>-</v>
          </cell>
          <cell r="BA128" t="str">
            <v>8518</v>
          </cell>
          <cell r="BC128" t="str">
            <v>newseason1213@gmail.com</v>
          </cell>
          <cell r="BE128" t="str">
            <v>乗馬クラブニューシーズン御殿場</v>
          </cell>
          <cell r="BF128" t="str">
            <v>ニューシーズンゴテンバ</v>
          </cell>
          <cell r="BG128" t="str">
            <v>412</v>
          </cell>
          <cell r="BH128" t="str">
            <v>-</v>
          </cell>
          <cell r="BI128" t="str">
            <v>0043</v>
          </cell>
          <cell r="BJ128" t="str">
            <v>御殿場市</v>
          </cell>
          <cell r="BK128" t="str">
            <v>新橋1213</v>
          </cell>
          <cell r="BO128" t="str">
            <v/>
          </cell>
          <cell r="CB128" t="str">
            <v/>
          </cell>
          <cell r="CC128" t="str">
            <v/>
          </cell>
          <cell r="CH128" t="str">
            <v/>
          </cell>
          <cell r="CJ128" t="str">
            <v/>
          </cell>
          <cell r="CM128" t="str">
            <v/>
          </cell>
          <cell r="CO128" t="str">
            <v/>
          </cell>
          <cell r="CV128">
            <v>15</v>
          </cell>
          <cell r="DB128">
            <v>1</v>
          </cell>
          <cell r="RA128">
            <v>1</v>
          </cell>
          <cell r="RB128">
            <v>1</v>
          </cell>
          <cell r="RC128">
            <v>1</v>
          </cell>
          <cell r="RD128">
            <v>1</v>
          </cell>
          <cell r="RE128">
            <v>1</v>
          </cell>
          <cell r="RF128">
            <v>1</v>
          </cell>
          <cell r="RG128">
            <v>1</v>
          </cell>
          <cell r="RH128">
            <v>1</v>
          </cell>
          <cell r="RI128">
            <v>0</v>
          </cell>
          <cell r="RJ128">
            <v>0</v>
          </cell>
          <cell r="RK128">
            <v>0</v>
          </cell>
          <cell r="RL128">
            <v>0</v>
          </cell>
          <cell r="RM128">
            <v>0</v>
          </cell>
          <cell r="RN128">
            <v>0</v>
          </cell>
          <cell r="RO128">
            <v>0</v>
          </cell>
          <cell r="RP128">
            <v>0</v>
          </cell>
          <cell r="RQ128">
            <v>1</v>
          </cell>
          <cell r="RR128">
            <v>1</v>
          </cell>
          <cell r="RS128">
            <v>1</v>
          </cell>
          <cell r="RT128">
            <v>1</v>
          </cell>
          <cell r="RU128">
            <v>1</v>
          </cell>
          <cell r="RV128">
            <v>1</v>
          </cell>
          <cell r="RW128">
            <v>1</v>
          </cell>
          <cell r="RX128">
            <v>1</v>
          </cell>
          <cell r="RY128">
            <v>1</v>
          </cell>
          <cell r="RZ128">
            <v>1</v>
          </cell>
          <cell r="SA128">
            <v>0</v>
          </cell>
          <cell r="SB128">
            <v>1</v>
          </cell>
          <cell r="SC128">
            <v>1</v>
          </cell>
          <cell r="SD128">
            <v>1</v>
          </cell>
          <cell r="SE128">
            <v>1</v>
          </cell>
          <cell r="SF128">
            <v>1</v>
          </cell>
          <cell r="SG128">
            <v>1</v>
          </cell>
          <cell r="SH128">
            <v>0</v>
          </cell>
          <cell r="SI128">
            <v>1</v>
          </cell>
          <cell r="SJ128">
            <v>0</v>
          </cell>
          <cell r="SK128">
            <v>1</v>
          </cell>
          <cell r="SL128">
            <v>0</v>
          </cell>
          <cell r="SM128">
            <v>1</v>
          </cell>
          <cell r="SN128">
            <v>1</v>
          </cell>
          <cell r="SO128">
            <v>1</v>
          </cell>
          <cell r="SP128">
            <v>1</v>
          </cell>
          <cell r="SQ128">
            <v>1</v>
          </cell>
          <cell r="SR128">
            <v>1</v>
          </cell>
          <cell r="SS128">
            <v>0</v>
          </cell>
          <cell r="ST128">
            <v>0</v>
          </cell>
          <cell r="SU128">
            <v>1</v>
          </cell>
          <cell r="SV128">
            <v>1</v>
          </cell>
          <cell r="SW128">
            <v>1</v>
          </cell>
          <cell r="SX128">
            <v>1</v>
          </cell>
          <cell r="SY128">
            <v>1</v>
          </cell>
          <cell r="SZ128">
            <v>1</v>
          </cell>
          <cell r="VR128">
            <v>1</v>
          </cell>
          <cell r="XA128" t="str">
            <v>中馬　薫</v>
          </cell>
          <cell r="YZ128" t="str">
            <v/>
          </cell>
          <cell r="ZA128" t="str">
            <v/>
          </cell>
          <cell r="ZB128" t="str">
            <v/>
          </cell>
          <cell r="ZC128" t="str">
            <v/>
          </cell>
          <cell r="ZD128" t="str">
            <v/>
          </cell>
          <cell r="ZE128" t="str">
            <v/>
          </cell>
          <cell r="ZF128" t="str">
            <v/>
          </cell>
          <cell r="ZG128" t="str">
            <v/>
          </cell>
          <cell r="ZH128" t="str">
            <v/>
          </cell>
          <cell r="ZI128" t="str">
            <v/>
          </cell>
          <cell r="ZJ128" t="str">
            <v/>
          </cell>
          <cell r="ZK128" t="str">
            <v/>
          </cell>
          <cell r="ZL128" t="str">
            <v/>
          </cell>
          <cell r="ZM128" t="str">
            <v/>
          </cell>
          <cell r="ZN128" t="str">
            <v/>
          </cell>
          <cell r="ZO128" t="str">
            <v/>
          </cell>
          <cell r="ZP128" t="str">
            <v/>
          </cell>
          <cell r="ZQ128" t="str">
            <v>〇</v>
          </cell>
          <cell r="ZR128" t="str">
            <v/>
          </cell>
          <cell r="ZS128" t="str">
            <v/>
          </cell>
          <cell r="ZT128" t="str">
            <v/>
          </cell>
          <cell r="ZU128" t="str">
            <v/>
          </cell>
          <cell r="ZV128" t="str">
            <v/>
          </cell>
          <cell r="ZW128" t="str">
            <v>馬</v>
          </cell>
          <cell r="ZX128" t="str">
            <v>214018馬</v>
          </cell>
          <cell r="ZY128" t="str">
            <v>112</v>
          </cell>
        </row>
        <row r="129">
          <cell r="A129" t="str">
            <v>214019</v>
          </cell>
          <cell r="B129">
            <v>2</v>
          </cell>
          <cell r="C129" t="str">
            <v>14</v>
          </cell>
          <cell r="D129" t="str">
            <v>019</v>
          </cell>
          <cell r="E129">
            <v>11</v>
          </cell>
          <cell r="F129" t="str">
            <v>勝又　幸男</v>
          </cell>
          <cell r="G129" t="str">
            <v>412</v>
          </cell>
          <cell r="H129" t="str">
            <v>-</v>
          </cell>
          <cell r="I129" t="str">
            <v>0043</v>
          </cell>
          <cell r="J129" t="str">
            <v>御殿場市</v>
          </cell>
          <cell r="K129" t="str">
            <v>新橋618-1-1</v>
          </cell>
          <cell r="L129" t="str">
            <v>自宅</v>
          </cell>
          <cell r="M129" t="str">
            <v>0550</v>
          </cell>
          <cell r="N129" t="str">
            <v>-</v>
          </cell>
          <cell r="O129" t="str">
            <v>82</v>
          </cell>
          <cell r="P129" t="str">
            <v>-</v>
          </cell>
          <cell r="Q129" t="str">
            <v>2326</v>
          </cell>
          <cell r="R129" t="str">
            <v>勝又　幸男</v>
          </cell>
          <cell r="S129" t="str">
            <v>090</v>
          </cell>
          <cell r="T129" t="str">
            <v>-</v>
          </cell>
          <cell r="U129" t="str">
            <v>8952</v>
          </cell>
          <cell r="V129" t="str">
            <v>-</v>
          </cell>
          <cell r="W129" t="str">
            <v>2904</v>
          </cell>
          <cell r="X129" t="str">
            <v>0550</v>
          </cell>
          <cell r="Y129" t="str">
            <v>-</v>
          </cell>
          <cell r="Z129" t="str">
            <v>82</v>
          </cell>
          <cell r="AA129" t="str">
            <v>-</v>
          </cell>
          <cell r="AB129" t="str">
            <v>2433</v>
          </cell>
          <cell r="AD129" t="str">
            <v>katsumatafarm123@yahoo.co.jp</v>
          </cell>
          <cell r="AF129" t="str">
            <v>勝又　幸男</v>
          </cell>
          <cell r="AG129" t="str">
            <v>412</v>
          </cell>
          <cell r="AH129" t="str">
            <v>-</v>
          </cell>
          <cell r="AI129" t="str">
            <v>0043</v>
          </cell>
          <cell r="AJ129" t="str">
            <v>御殿場市</v>
          </cell>
          <cell r="AK129" t="str">
            <v>新橋618-1-1</v>
          </cell>
          <cell r="AL129" t="str">
            <v>自宅</v>
          </cell>
          <cell r="AM129" t="str">
            <v>0550</v>
          </cell>
          <cell r="AN129" t="str">
            <v>-</v>
          </cell>
          <cell r="AO129" t="str">
            <v>82</v>
          </cell>
          <cell r="AP129" t="str">
            <v>-</v>
          </cell>
          <cell r="AQ129" t="str">
            <v>2326</v>
          </cell>
          <cell r="AR129" t="str">
            <v>090</v>
          </cell>
          <cell r="AS129" t="str">
            <v>-</v>
          </cell>
          <cell r="AT129" t="str">
            <v>8952</v>
          </cell>
          <cell r="AU129" t="str">
            <v>-</v>
          </cell>
          <cell r="AV129" t="str">
            <v>2904</v>
          </cell>
          <cell r="AW129" t="str">
            <v>0550</v>
          </cell>
          <cell r="AX129" t="str">
            <v>-</v>
          </cell>
          <cell r="AY129" t="str">
            <v>82</v>
          </cell>
          <cell r="AZ129" t="str">
            <v>-</v>
          </cell>
          <cell r="BA129" t="str">
            <v>2433</v>
          </cell>
          <cell r="BC129" t="str">
            <v>katsumatafarm123@yahoo.co.jp</v>
          </cell>
          <cell r="BE129" t="str">
            <v>勝又牧場搾乳牛舎</v>
          </cell>
          <cell r="BF129" t="str">
            <v>カツマタボクジョウサクニュウギュウシャ</v>
          </cell>
          <cell r="BG129" t="str">
            <v>412</v>
          </cell>
          <cell r="BH129" t="str">
            <v>-</v>
          </cell>
          <cell r="BI129" t="str">
            <v>0043</v>
          </cell>
          <cell r="BJ129" t="str">
            <v>御殿場市</v>
          </cell>
          <cell r="BK129" t="str">
            <v>新橋618-1-1</v>
          </cell>
          <cell r="BL129">
            <v>30</v>
          </cell>
          <cell r="BM129">
            <v>5</v>
          </cell>
          <cell r="BO129">
            <v>35</v>
          </cell>
          <cell r="CB129" t="str">
            <v/>
          </cell>
          <cell r="CC129">
            <v>35</v>
          </cell>
          <cell r="CH129" t="str">
            <v/>
          </cell>
          <cell r="CJ129" t="str">
            <v/>
          </cell>
          <cell r="CM129" t="str">
            <v/>
          </cell>
          <cell r="CO129" t="str">
            <v/>
          </cell>
          <cell r="DB129">
            <v>2</v>
          </cell>
          <cell r="DD129">
            <v>1</v>
          </cell>
          <cell r="DE129">
            <v>1</v>
          </cell>
          <cell r="DF129">
            <v>1</v>
          </cell>
          <cell r="DG129">
            <v>1</v>
          </cell>
          <cell r="DH129">
            <v>1</v>
          </cell>
          <cell r="DI129">
            <v>1</v>
          </cell>
          <cell r="DJ129">
            <v>1</v>
          </cell>
          <cell r="DK129">
            <v>1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1</v>
          </cell>
          <cell r="DR129">
            <v>1</v>
          </cell>
          <cell r="DS129">
            <v>1</v>
          </cell>
          <cell r="DT129">
            <v>1</v>
          </cell>
          <cell r="DU129">
            <v>1</v>
          </cell>
          <cell r="DV129">
            <v>1</v>
          </cell>
          <cell r="DY129">
            <v>1</v>
          </cell>
          <cell r="DZ129">
            <v>1</v>
          </cell>
          <cell r="EA129">
            <v>1</v>
          </cell>
          <cell r="EB129">
            <v>0</v>
          </cell>
          <cell r="EC129">
            <v>1</v>
          </cell>
          <cell r="ED129">
            <v>1</v>
          </cell>
          <cell r="EE129">
            <v>1</v>
          </cell>
          <cell r="EF129">
            <v>0</v>
          </cell>
          <cell r="EG129">
            <v>1</v>
          </cell>
          <cell r="EH129">
            <v>1</v>
          </cell>
          <cell r="EI129">
            <v>1</v>
          </cell>
          <cell r="EJ129">
            <v>0</v>
          </cell>
          <cell r="EK129">
            <v>1</v>
          </cell>
          <cell r="EL129">
            <v>0</v>
          </cell>
          <cell r="EM129">
            <v>1</v>
          </cell>
          <cell r="EN129">
            <v>1</v>
          </cell>
          <cell r="EO129">
            <v>0</v>
          </cell>
          <cell r="EP129">
            <v>1</v>
          </cell>
          <cell r="EQ129">
            <v>1</v>
          </cell>
          <cell r="ER129">
            <v>1</v>
          </cell>
          <cell r="ES129">
            <v>1</v>
          </cell>
          <cell r="ET129">
            <v>1</v>
          </cell>
          <cell r="EU129">
            <v>1</v>
          </cell>
          <cell r="EV129">
            <v>0</v>
          </cell>
          <cell r="EW129">
            <v>1</v>
          </cell>
          <cell r="EX129">
            <v>1</v>
          </cell>
          <cell r="EY129">
            <v>1</v>
          </cell>
          <cell r="EZ129">
            <v>1</v>
          </cell>
          <cell r="FA129">
            <v>1</v>
          </cell>
          <cell r="FB129">
            <v>1</v>
          </cell>
          <cell r="FC129">
            <v>1</v>
          </cell>
          <cell r="FD129">
            <v>0</v>
          </cell>
          <cell r="FE129">
            <v>1</v>
          </cell>
          <cell r="FF129">
            <v>1</v>
          </cell>
          <cell r="FG129">
            <v>1</v>
          </cell>
          <cell r="FH129">
            <v>1</v>
          </cell>
          <cell r="FI129">
            <v>0</v>
          </cell>
          <cell r="FJ129">
            <v>1</v>
          </cell>
          <cell r="FK129">
            <v>1</v>
          </cell>
          <cell r="FL129">
            <v>1</v>
          </cell>
          <cell r="FM129">
            <v>1</v>
          </cell>
          <cell r="FN129">
            <v>1</v>
          </cell>
          <cell r="FO129">
            <v>1</v>
          </cell>
          <cell r="FP129">
            <v>1</v>
          </cell>
          <cell r="FQ129">
            <v>1</v>
          </cell>
          <cell r="FR129">
            <v>1</v>
          </cell>
          <cell r="FS129">
            <v>1</v>
          </cell>
          <cell r="FT129">
            <v>1</v>
          </cell>
          <cell r="VR129">
            <v>1</v>
          </cell>
          <cell r="VT129">
            <v>1</v>
          </cell>
          <cell r="VZ129">
            <v>400</v>
          </cell>
          <cell r="WD129">
            <v>1</v>
          </cell>
          <cell r="WE129">
            <v>0.1</v>
          </cell>
          <cell r="WF129">
            <v>1</v>
          </cell>
          <cell r="WI129">
            <v>1</v>
          </cell>
          <cell r="XA129" t="str">
            <v>勝又　幸男</v>
          </cell>
          <cell r="XB129">
            <v>59</v>
          </cell>
          <cell r="XC129">
            <v>1</v>
          </cell>
          <cell r="XD129">
            <v>1</v>
          </cell>
          <cell r="XG129" t="str">
            <v>勝又　輝行</v>
          </cell>
          <cell r="XH129">
            <v>32</v>
          </cell>
          <cell r="XM129">
            <v>39</v>
          </cell>
          <cell r="XN129">
            <v>8</v>
          </cell>
          <cell r="XO129">
            <v>5</v>
          </cell>
          <cell r="YZ129" t="str">
            <v>〇</v>
          </cell>
          <cell r="ZA129" t="str">
            <v>乳</v>
          </cell>
          <cell r="ZB129" t="str">
            <v>〇</v>
          </cell>
          <cell r="ZC129" t="str">
            <v/>
          </cell>
          <cell r="ZD129" t="str">
            <v/>
          </cell>
          <cell r="ZE129" t="str">
            <v/>
          </cell>
          <cell r="ZF129" t="str">
            <v/>
          </cell>
          <cell r="ZG129" t="str">
            <v/>
          </cell>
          <cell r="ZH129" t="str">
            <v/>
          </cell>
          <cell r="ZI129" t="str">
            <v/>
          </cell>
          <cell r="ZJ129" t="str">
            <v/>
          </cell>
          <cell r="ZK129" t="str">
            <v/>
          </cell>
          <cell r="ZL129" t="str">
            <v/>
          </cell>
          <cell r="ZM129" t="str">
            <v/>
          </cell>
          <cell r="ZN129" t="str">
            <v/>
          </cell>
          <cell r="ZO129" t="str">
            <v/>
          </cell>
          <cell r="ZP129" t="str">
            <v/>
          </cell>
          <cell r="ZQ129" t="str">
            <v/>
          </cell>
          <cell r="ZR129" t="str">
            <v/>
          </cell>
          <cell r="ZS129" t="str">
            <v/>
          </cell>
          <cell r="ZT129" t="str">
            <v/>
          </cell>
          <cell r="ZU129" t="str">
            <v/>
          </cell>
          <cell r="ZV129" t="str">
            <v/>
          </cell>
          <cell r="ZW129" t="str">
            <v>牛</v>
          </cell>
          <cell r="ZX129" t="str">
            <v>214019牛</v>
          </cell>
          <cell r="ZY129" t="str">
            <v>113</v>
          </cell>
        </row>
        <row r="130">
          <cell r="A130" t="str">
            <v>214020</v>
          </cell>
          <cell r="B130">
            <v>2</v>
          </cell>
          <cell r="C130" t="str">
            <v>14</v>
          </cell>
          <cell r="D130" t="str">
            <v>020</v>
          </cell>
          <cell r="E130">
            <v>30</v>
          </cell>
          <cell r="F130" t="str">
            <v>山﨑　義惠</v>
          </cell>
          <cell r="G130" t="str">
            <v>412</v>
          </cell>
          <cell r="H130" t="str">
            <v>-</v>
          </cell>
          <cell r="I130" t="str">
            <v>0046</v>
          </cell>
          <cell r="J130" t="str">
            <v>御殿場市</v>
          </cell>
          <cell r="K130" t="str">
            <v>保土沢1299</v>
          </cell>
          <cell r="L130" t="str">
            <v>自宅</v>
          </cell>
          <cell r="M130" t="str">
            <v>0550</v>
          </cell>
          <cell r="N130" t="str">
            <v>-</v>
          </cell>
          <cell r="O130" t="str">
            <v>89</v>
          </cell>
          <cell r="P130" t="str">
            <v>-</v>
          </cell>
          <cell r="Q130" t="str">
            <v>0904</v>
          </cell>
          <cell r="R130" t="str">
            <v>山﨑　豊</v>
          </cell>
          <cell r="S130" t="str">
            <v>090</v>
          </cell>
          <cell r="T130" t="str">
            <v>-</v>
          </cell>
          <cell r="U130" t="str">
            <v>4850</v>
          </cell>
          <cell r="V130" t="str">
            <v>-</v>
          </cell>
          <cell r="W130" t="str">
            <v>8361</v>
          </cell>
          <cell r="X130" t="str">
            <v>0550</v>
          </cell>
          <cell r="Y130" t="str">
            <v>-</v>
          </cell>
          <cell r="Z130" t="str">
            <v>89</v>
          </cell>
          <cell r="AA130" t="str">
            <v>-</v>
          </cell>
          <cell r="AB130" t="str">
            <v>0904</v>
          </cell>
          <cell r="AD130" t="str">
            <v>-</v>
          </cell>
          <cell r="AF130" t="str">
            <v>山﨑　豊</v>
          </cell>
          <cell r="AG130" t="str">
            <v>412</v>
          </cell>
          <cell r="AH130" t="str">
            <v>-</v>
          </cell>
          <cell r="AI130" t="str">
            <v>0046</v>
          </cell>
          <cell r="AJ130" t="str">
            <v>御殿場市</v>
          </cell>
          <cell r="AK130" t="str">
            <v>保土沢1299</v>
          </cell>
          <cell r="AL130" t="str">
            <v>自宅</v>
          </cell>
          <cell r="AM130" t="str">
            <v>0550</v>
          </cell>
          <cell r="AN130" t="str">
            <v>-</v>
          </cell>
          <cell r="AO130" t="str">
            <v>89</v>
          </cell>
          <cell r="AP130" t="str">
            <v>-</v>
          </cell>
          <cell r="AQ130" t="str">
            <v>0904</v>
          </cell>
          <cell r="AR130" t="str">
            <v>090</v>
          </cell>
          <cell r="AS130" t="str">
            <v>-</v>
          </cell>
          <cell r="AT130" t="str">
            <v>4850</v>
          </cell>
          <cell r="AU130" t="str">
            <v>-</v>
          </cell>
          <cell r="AV130" t="str">
            <v>8361</v>
          </cell>
          <cell r="AW130" t="str">
            <v>0550</v>
          </cell>
          <cell r="AX130" t="str">
            <v>-</v>
          </cell>
          <cell r="AY130" t="str">
            <v>89</v>
          </cell>
          <cell r="AZ130" t="str">
            <v>-</v>
          </cell>
          <cell r="BA130" t="str">
            <v>0904</v>
          </cell>
          <cell r="BC130" t="str">
            <v>-</v>
          </cell>
          <cell r="BE130" t="str">
            <v>山﨑　義惠</v>
          </cell>
          <cell r="BF130" t="str">
            <v>ヤマザキ　ヨシエ</v>
          </cell>
          <cell r="BG130" t="str">
            <v>412</v>
          </cell>
          <cell r="BH130" t="str">
            <v>-</v>
          </cell>
          <cell r="BI130" t="str">
            <v>0046</v>
          </cell>
          <cell r="BJ130" t="str">
            <v>御殿場市</v>
          </cell>
          <cell r="BK130" t="str">
            <v>保土沢1299</v>
          </cell>
          <cell r="BL130">
            <v>25</v>
          </cell>
          <cell r="BM130">
            <v>11</v>
          </cell>
          <cell r="BN130">
            <v>3</v>
          </cell>
          <cell r="BO130">
            <v>39</v>
          </cell>
          <cell r="CB130" t="str">
            <v/>
          </cell>
          <cell r="CC130">
            <v>39</v>
          </cell>
          <cell r="CH130" t="str">
            <v/>
          </cell>
          <cell r="CJ130" t="str">
            <v/>
          </cell>
          <cell r="CM130" t="str">
            <v/>
          </cell>
          <cell r="CO130" t="str">
            <v/>
          </cell>
          <cell r="DB130">
            <v>1</v>
          </cell>
          <cell r="DD130">
            <v>1</v>
          </cell>
          <cell r="DE130">
            <v>1</v>
          </cell>
          <cell r="DF130">
            <v>1</v>
          </cell>
          <cell r="DG130">
            <v>1</v>
          </cell>
          <cell r="DH130">
            <v>1</v>
          </cell>
          <cell r="DI130">
            <v>1</v>
          </cell>
          <cell r="DJ130">
            <v>0</v>
          </cell>
          <cell r="DK130">
            <v>1</v>
          </cell>
          <cell r="DL130">
            <v>0</v>
          </cell>
          <cell r="DM130">
            <v>0</v>
          </cell>
          <cell r="DN130">
            <v>1</v>
          </cell>
          <cell r="DO130">
            <v>0</v>
          </cell>
          <cell r="DP130">
            <v>0</v>
          </cell>
          <cell r="DQ130">
            <v>1</v>
          </cell>
          <cell r="DR130">
            <v>1</v>
          </cell>
          <cell r="DS130">
            <v>1</v>
          </cell>
          <cell r="DT130">
            <v>1</v>
          </cell>
          <cell r="DU130">
            <v>1</v>
          </cell>
          <cell r="DV130">
            <v>0</v>
          </cell>
          <cell r="DY130">
            <v>1</v>
          </cell>
          <cell r="DZ130">
            <v>1</v>
          </cell>
          <cell r="EA130">
            <v>1</v>
          </cell>
          <cell r="EB130">
            <v>0</v>
          </cell>
          <cell r="EC130">
            <v>0</v>
          </cell>
          <cell r="ED130">
            <v>1</v>
          </cell>
          <cell r="EE130">
            <v>1</v>
          </cell>
          <cell r="EF130">
            <v>0</v>
          </cell>
          <cell r="EG130">
            <v>1</v>
          </cell>
          <cell r="EH130">
            <v>1</v>
          </cell>
          <cell r="EI130">
            <v>1</v>
          </cell>
          <cell r="EJ130">
            <v>0</v>
          </cell>
          <cell r="EK130">
            <v>0</v>
          </cell>
          <cell r="EL130">
            <v>0</v>
          </cell>
          <cell r="EM130">
            <v>1</v>
          </cell>
          <cell r="EN130">
            <v>1</v>
          </cell>
          <cell r="EO130">
            <v>0</v>
          </cell>
          <cell r="EP130">
            <v>1</v>
          </cell>
          <cell r="EQ130">
            <v>1</v>
          </cell>
          <cell r="ER130">
            <v>1</v>
          </cell>
          <cell r="ES130">
            <v>1</v>
          </cell>
          <cell r="ET130">
            <v>1</v>
          </cell>
          <cell r="EU130">
            <v>1</v>
          </cell>
          <cell r="EV130">
            <v>0</v>
          </cell>
          <cell r="EW130">
            <v>0</v>
          </cell>
          <cell r="EX130">
            <v>1</v>
          </cell>
          <cell r="EY130">
            <v>1</v>
          </cell>
          <cell r="EZ130">
            <v>1</v>
          </cell>
          <cell r="FA130">
            <v>1</v>
          </cell>
          <cell r="FB130">
            <v>0</v>
          </cell>
          <cell r="FC130">
            <v>0</v>
          </cell>
          <cell r="FD130">
            <v>1</v>
          </cell>
          <cell r="FE130">
            <v>0</v>
          </cell>
          <cell r="FF130">
            <v>1</v>
          </cell>
          <cell r="FG130">
            <v>1</v>
          </cell>
          <cell r="FH130">
            <v>1</v>
          </cell>
          <cell r="FI130">
            <v>0</v>
          </cell>
          <cell r="FJ130">
            <v>0</v>
          </cell>
          <cell r="FK130">
            <v>1</v>
          </cell>
          <cell r="FL130">
            <v>1</v>
          </cell>
          <cell r="FM130">
            <v>1</v>
          </cell>
          <cell r="FN130">
            <v>1</v>
          </cell>
          <cell r="FO130">
            <v>1</v>
          </cell>
          <cell r="FP130">
            <v>1</v>
          </cell>
          <cell r="FQ130">
            <v>1</v>
          </cell>
          <cell r="FR130">
            <v>1</v>
          </cell>
          <cell r="FS130">
            <v>1</v>
          </cell>
          <cell r="FT130">
            <v>1</v>
          </cell>
          <cell r="VR130">
            <v>1</v>
          </cell>
          <cell r="VS130" t="str">
            <v>御殿場市保土沢1266-1</v>
          </cell>
          <cell r="VT130">
            <v>1</v>
          </cell>
          <cell r="VZ130">
            <v>5000</v>
          </cell>
          <cell r="WC130">
            <v>1</v>
          </cell>
          <cell r="WE130">
            <v>0.6</v>
          </cell>
          <cell r="WF130">
            <v>1</v>
          </cell>
          <cell r="WK130">
            <v>1</v>
          </cell>
          <cell r="XA130" t="str">
            <v>山﨑　義惠</v>
          </cell>
          <cell r="XB130">
            <v>78</v>
          </cell>
          <cell r="XF130">
            <v>1</v>
          </cell>
          <cell r="XG130" t="str">
            <v>山﨑　豊</v>
          </cell>
          <cell r="XH130">
            <v>51</v>
          </cell>
          <cell r="XI130">
            <v>1</v>
          </cell>
          <cell r="XM130">
            <v>25</v>
          </cell>
          <cell r="XN130">
            <v>11</v>
          </cell>
          <cell r="XO130">
            <v>3</v>
          </cell>
          <cell r="YZ130" t="str">
            <v>〇</v>
          </cell>
          <cell r="ZA130" t="str">
            <v>乳</v>
          </cell>
          <cell r="ZB130" t="str">
            <v>〇</v>
          </cell>
          <cell r="ZC130" t="str">
            <v/>
          </cell>
          <cell r="ZD130" t="str">
            <v/>
          </cell>
          <cell r="ZE130" t="str">
            <v/>
          </cell>
          <cell r="ZF130" t="str">
            <v/>
          </cell>
          <cell r="ZG130" t="str">
            <v/>
          </cell>
          <cell r="ZH130" t="str">
            <v/>
          </cell>
          <cell r="ZI130" t="str">
            <v/>
          </cell>
          <cell r="ZJ130" t="str">
            <v/>
          </cell>
          <cell r="ZK130" t="str">
            <v/>
          </cell>
          <cell r="ZL130" t="str">
            <v/>
          </cell>
          <cell r="ZM130" t="str">
            <v/>
          </cell>
          <cell r="ZN130" t="str">
            <v/>
          </cell>
          <cell r="ZO130" t="str">
            <v/>
          </cell>
          <cell r="ZP130" t="str">
            <v/>
          </cell>
          <cell r="ZQ130" t="str">
            <v/>
          </cell>
          <cell r="ZR130" t="str">
            <v/>
          </cell>
          <cell r="ZS130" t="str">
            <v/>
          </cell>
          <cell r="ZT130" t="str">
            <v/>
          </cell>
          <cell r="ZU130" t="str">
            <v/>
          </cell>
          <cell r="ZV130" t="str">
            <v/>
          </cell>
          <cell r="ZW130" t="str">
            <v>牛</v>
          </cell>
          <cell r="ZX130" t="str">
            <v>214020牛</v>
          </cell>
          <cell r="ZY130" t="str">
            <v>114</v>
          </cell>
        </row>
        <row r="131">
          <cell r="A131" t="str">
            <v>214022</v>
          </cell>
          <cell r="B131">
            <v>2</v>
          </cell>
          <cell r="C131" t="str">
            <v>14</v>
          </cell>
          <cell r="D131" t="str">
            <v>022</v>
          </cell>
          <cell r="E131">
            <v>33</v>
          </cell>
          <cell r="F131" t="str">
            <v>（一社）ロバのみみ</v>
          </cell>
          <cell r="G131" t="str">
            <v>412</v>
          </cell>
          <cell r="H131" t="str">
            <v>-</v>
          </cell>
          <cell r="I131" t="str">
            <v>0046</v>
          </cell>
          <cell r="J131" t="str">
            <v>御殿場市</v>
          </cell>
          <cell r="K131" t="str">
            <v>保土沢447-1</v>
          </cell>
          <cell r="L131" t="str">
            <v>携帯</v>
          </cell>
          <cell r="M131" t="str">
            <v>0550</v>
          </cell>
          <cell r="N131" t="str">
            <v>-</v>
          </cell>
          <cell r="O131" t="str">
            <v>77</v>
          </cell>
          <cell r="P131" t="str">
            <v>-</v>
          </cell>
          <cell r="Q131" t="str">
            <v>5277</v>
          </cell>
          <cell r="R131" t="str">
            <v>日吉　桂子</v>
          </cell>
          <cell r="S131" t="str">
            <v>090</v>
          </cell>
          <cell r="T131" t="str">
            <v>-</v>
          </cell>
          <cell r="U131" t="str">
            <v>7028</v>
          </cell>
          <cell r="V131" t="str">
            <v>-</v>
          </cell>
          <cell r="W131" t="str">
            <v>8739</v>
          </cell>
          <cell r="X131" t="str">
            <v>0550</v>
          </cell>
          <cell r="Y131" t="str">
            <v>-</v>
          </cell>
          <cell r="Z131" t="str">
            <v>77</v>
          </cell>
          <cell r="AA131" t="str">
            <v>-</v>
          </cell>
          <cell r="AB131" t="str">
            <v>5289</v>
          </cell>
          <cell r="AD131" t="str">
            <v>robano33@ca.thn.ne.jp</v>
          </cell>
          <cell r="AF131" t="str">
            <v>日吉　桂子</v>
          </cell>
          <cell r="AG131" t="str">
            <v>412</v>
          </cell>
          <cell r="AH131" t="str">
            <v>-</v>
          </cell>
          <cell r="AI131" t="str">
            <v>0046</v>
          </cell>
          <cell r="AJ131" t="str">
            <v>御殿場市</v>
          </cell>
          <cell r="AK131" t="str">
            <v>保土沢447-1</v>
          </cell>
          <cell r="AL131" t="str">
            <v>自宅</v>
          </cell>
          <cell r="AM131" t="str">
            <v>0550</v>
          </cell>
          <cell r="AN131" t="str">
            <v>-</v>
          </cell>
          <cell r="AO131" t="str">
            <v>77</v>
          </cell>
          <cell r="AP131" t="str">
            <v>-</v>
          </cell>
          <cell r="AQ131" t="str">
            <v>5277</v>
          </cell>
          <cell r="AR131" t="str">
            <v>090</v>
          </cell>
          <cell r="AS131" t="str">
            <v>-</v>
          </cell>
          <cell r="AT131" t="str">
            <v>7028</v>
          </cell>
          <cell r="AU131" t="str">
            <v>-</v>
          </cell>
          <cell r="AV131" t="str">
            <v>8739</v>
          </cell>
          <cell r="AW131" t="str">
            <v>0550</v>
          </cell>
          <cell r="AX131" t="str">
            <v>-</v>
          </cell>
          <cell r="AY131" t="str">
            <v>77</v>
          </cell>
          <cell r="AZ131" t="str">
            <v>-</v>
          </cell>
          <cell r="BA131" t="str">
            <v>5289</v>
          </cell>
          <cell r="BC131" t="str">
            <v>robano33@ca.thn.ne.jp</v>
          </cell>
          <cell r="BE131" t="str">
            <v>ロバのみみ</v>
          </cell>
          <cell r="BF131" t="str">
            <v>ロバノミミ</v>
          </cell>
          <cell r="BG131" t="str">
            <v>412</v>
          </cell>
          <cell r="BH131" t="str">
            <v>-</v>
          </cell>
          <cell r="BI131" t="str">
            <v>0046</v>
          </cell>
          <cell r="BJ131" t="str">
            <v>御殿場市</v>
          </cell>
          <cell r="BK131" t="str">
            <v>保土沢447-1</v>
          </cell>
          <cell r="BO131" t="str">
            <v/>
          </cell>
          <cell r="CB131" t="str">
            <v/>
          </cell>
          <cell r="CC131" t="str">
            <v/>
          </cell>
          <cell r="CH131" t="str">
            <v/>
          </cell>
          <cell r="CJ131" t="str">
            <v/>
          </cell>
          <cell r="CM131" t="str">
            <v/>
          </cell>
          <cell r="CO131" t="str">
            <v/>
          </cell>
          <cell r="CV131">
            <v>1</v>
          </cell>
          <cell r="CZ131">
            <v>1</v>
          </cell>
          <cell r="DB131">
            <v>1</v>
          </cell>
          <cell r="XA131" t="str">
            <v>（一社）ロバのみみ</v>
          </cell>
          <cell r="YZ131" t="str">
            <v/>
          </cell>
          <cell r="ZA131" t="str">
            <v/>
          </cell>
          <cell r="ZB131" t="str">
            <v/>
          </cell>
          <cell r="ZC131" t="str">
            <v/>
          </cell>
          <cell r="ZD131" t="str">
            <v/>
          </cell>
          <cell r="ZE131" t="str">
            <v/>
          </cell>
          <cell r="ZF131" t="str">
            <v/>
          </cell>
          <cell r="ZG131" t="str">
            <v/>
          </cell>
          <cell r="ZH131" t="str">
            <v/>
          </cell>
          <cell r="ZI131" t="str">
            <v/>
          </cell>
          <cell r="ZJ131" t="str">
            <v/>
          </cell>
          <cell r="ZK131" t="str">
            <v/>
          </cell>
          <cell r="ZL131" t="str">
            <v/>
          </cell>
          <cell r="ZM131" t="str">
            <v/>
          </cell>
          <cell r="ZN131" t="str">
            <v/>
          </cell>
          <cell r="ZO131" t="str">
            <v/>
          </cell>
          <cell r="ZP131" t="str">
            <v/>
          </cell>
          <cell r="ZQ131" t="str">
            <v>小</v>
          </cell>
          <cell r="ZR131" t="str">
            <v>小</v>
          </cell>
          <cell r="ZS131" t="str">
            <v/>
          </cell>
          <cell r="ZT131" t="str">
            <v/>
          </cell>
          <cell r="ZU131" t="str">
            <v/>
          </cell>
          <cell r="ZV131" t="str">
            <v>小</v>
          </cell>
          <cell r="ZW131" t="str">
            <v>(馬)(特)</v>
          </cell>
          <cell r="ZX131" t="str">
            <v>214022(馬)(特)</v>
          </cell>
          <cell r="ZY131" t="str">
            <v>115</v>
          </cell>
        </row>
        <row r="132">
          <cell r="A132" t="str">
            <v>214024</v>
          </cell>
          <cell r="B132">
            <v>2</v>
          </cell>
          <cell r="C132" t="str">
            <v>14</v>
          </cell>
          <cell r="D132" t="str">
            <v>024</v>
          </cell>
          <cell r="E132">
            <v>8</v>
          </cell>
          <cell r="F132" t="str">
            <v>長田　晃一</v>
          </cell>
          <cell r="G132" t="str">
            <v>412</v>
          </cell>
          <cell r="H132" t="str">
            <v>-</v>
          </cell>
          <cell r="I132" t="str">
            <v>0048</v>
          </cell>
          <cell r="J132" t="str">
            <v>御殿場市</v>
          </cell>
          <cell r="K132" t="str">
            <v>板妻148</v>
          </cell>
          <cell r="L132" t="str">
            <v>自宅</v>
          </cell>
          <cell r="M132" t="str">
            <v>0550</v>
          </cell>
          <cell r="N132" t="str">
            <v>-</v>
          </cell>
          <cell r="O132" t="str">
            <v>89</v>
          </cell>
          <cell r="P132" t="str">
            <v>-</v>
          </cell>
          <cell r="Q132" t="str">
            <v>2943</v>
          </cell>
          <cell r="S132" t="str">
            <v/>
          </cell>
          <cell r="T132" t="str">
            <v>-</v>
          </cell>
          <cell r="V132" t="str">
            <v>-</v>
          </cell>
          <cell r="W132" t="str">
            <v/>
          </cell>
          <cell r="X132" t="str">
            <v>0550</v>
          </cell>
          <cell r="Y132" t="str">
            <v>-</v>
          </cell>
          <cell r="Z132" t="str">
            <v>89</v>
          </cell>
          <cell r="AA132" t="str">
            <v>-</v>
          </cell>
          <cell r="AB132" t="str">
            <v>2943</v>
          </cell>
          <cell r="AD132" t="str">
            <v>-</v>
          </cell>
          <cell r="AF132" t="str">
            <v>長田　晃一</v>
          </cell>
          <cell r="AG132" t="str">
            <v>412</v>
          </cell>
          <cell r="AH132" t="str">
            <v>-</v>
          </cell>
          <cell r="AI132" t="str">
            <v>0048</v>
          </cell>
          <cell r="AJ132" t="str">
            <v>御殿場市</v>
          </cell>
          <cell r="AK132" t="str">
            <v>板妻148</v>
          </cell>
          <cell r="AL132" t="str">
            <v>自宅</v>
          </cell>
          <cell r="AM132" t="str">
            <v>0550</v>
          </cell>
          <cell r="AN132" t="str">
            <v>-</v>
          </cell>
          <cell r="AO132" t="str">
            <v>89</v>
          </cell>
          <cell r="AP132" t="str">
            <v>-</v>
          </cell>
          <cell r="AQ132" t="str">
            <v>2943</v>
          </cell>
          <cell r="AR132" t="str">
            <v/>
          </cell>
          <cell r="AS132" t="str">
            <v>-</v>
          </cell>
          <cell r="AU132" t="str">
            <v>-</v>
          </cell>
          <cell r="AV132" t="str">
            <v/>
          </cell>
          <cell r="AW132" t="str">
            <v>0550</v>
          </cell>
          <cell r="AX132" t="str">
            <v>-</v>
          </cell>
          <cell r="AY132" t="str">
            <v>89</v>
          </cell>
          <cell r="AZ132" t="str">
            <v>-</v>
          </cell>
          <cell r="BA132" t="str">
            <v>2943</v>
          </cell>
          <cell r="BC132" t="str">
            <v>-</v>
          </cell>
          <cell r="BE132" t="str">
            <v>長田牧場</v>
          </cell>
          <cell r="BF132" t="str">
            <v>オサダボクジョウ</v>
          </cell>
          <cell r="BG132" t="str">
            <v>412</v>
          </cell>
          <cell r="BH132" t="str">
            <v>-</v>
          </cell>
          <cell r="BI132" t="str">
            <v>0048</v>
          </cell>
          <cell r="BJ132" t="str">
            <v>御殿場市</v>
          </cell>
          <cell r="BK132" t="str">
            <v>板妻148</v>
          </cell>
          <cell r="BL132">
            <v>7</v>
          </cell>
          <cell r="BM132">
            <v>1</v>
          </cell>
          <cell r="BO132">
            <v>8</v>
          </cell>
          <cell r="CB132" t="str">
            <v/>
          </cell>
          <cell r="CC132">
            <v>8</v>
          </cell>
          <cell r="CH132" t="str">
            <v/>
          </cell>
          <cell r="CJ132" t="str">
            <v/>
          </cell>
          <cell r="CM132" t="str">
            <v/>
          </cell>
          <cell r="CO132" t="str">
            <v/>
          </cell>
          <cell r="DB132">
            <v>1</v>
          </cell>
          <cell r="DD132">
            <v>1</v>
          </cell>
          <cell r="DE132">
            <v>1</v>
          </cell>
          <cell r="DF132">
            <v>0</v>
          </cell>
          <cell r="DG132">
            <v>1</v>
          </cell>
          <cell r="DH132">
            <v>1</v>
          </cell>
          <cell r="DI132">
            <v>1</v>
          </cell>
          <cell r="DJ132">
            <v>0</v>
          </cell>
          <cell r="DK132">
            <v>1</v>
          </cell>
          <cell r="DL132">
            <v>0</v>
          </cell>
          <cell r="DM132">
            <v>0</v>
          </cell>
          <cell r="DN132">
            <v>0</v>
          </cell>
          <cell r="DO132">
            <v>1</v>
          </cell>
          <cell r="DP132">
            <v>1</v>
          </cell>
          <cell r="DQ132">
            <v>0</v>
          </cell>
          <cell r="DR132">
            <v>0</v>
          </cell>
          <cell r="DS132">
            <v>0</v>
          </cell>
          <cell r="DT132">
            <v>1</v>
          </cell>
          <cell r="DU132">
            <v>1</v>
          </cell>
          <cell r="DV132">
            <v>1</v>
          </cell>
          <cell r="DY132">
            <v>1</v>
          </cell>
          <cell r="DZ132">
            <v>1</v>
          </cell>
          <cell r="EA132">
            <v>1</v>
          </cell>
          <cell r="EB132">
            <v>1</v>
          </cell>
          <cell r="EC132">
            <v>1</v>
          </cell>
          <cell r="ED132">
            <v>0</v>
          </cell>
          <cell r="EE132">
            <v>1</v>
          </cell>
          <cell r="EF132">
            <v>1</v>
          </cell>
          <cell r="EG132">
            <v>1</v>
          </cell>
          <cell r="EH132">
            <v>1</v>
          </cell>
          <cell r="EI132">
            <v>1</v>
          </cell>
          <cell r="EJ132">
            <v>1</v>
          </cell>
          <cell r="EK132">
            <v>1</v>
          </cell>
          <cell r="EL132">
            <v>1</v>
          </cell>
          <cell r="EM132">
            <v>1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1</v>
          </cell>
          <cell r="ES132">
            <v>1</v>
          </cell>
          <cell r="ET132">
            <v>1</v>
          </cell>
          <cell r="EU132">
            <v>1</v>
          </cell>
          <cell r="EV132">
            <v>1</v>
          </cell>
          <cell r="EW132">
            <v>1</v>
          </cell>
          <cell r="EX132">
            <v>1</v>
          </cell>
          <cell r="EY132">
            <v>1</v>
          </cell>
          <cell r="EZ132">
            <v>0</v>
          </cell>
          <cell r="FA132">
            <v>1</v>
          </cell>
          <cell r="FB132">
            <v>0</v>
          </cell>
          <cell r="FC132">
            <v>0</v>
          </cell>
          <cell r="FD132">
            <v>1</v>
          </cell>
          <cell r="FE132">
            <v>1</v>
          </cell>
          <cell r="FF132">
            <v>1</v>
          </cell>
          <cell r="FG132">
            <v>1</v>
          </cell>
          <cell r="FH132">
            <v>1</v>
          </cell>
          <cell r="FI132">
            <v>0</v>
          </cell>
          <cell r="FJ132">
            <v>0</v>
          </cell>
          <cell r="FK132">
            <v>0</v>
          </cell>
          <cell r="FL132">
            <v>1</v>
          </cell>
          <cell r="FM132">
            <v>1</v>
          </cell>
          <cell r="FN132">
            <v>1</v>
          </cell>
          <cell r="FO132">
            <v>1</v>
          </cell>
          <cell r="FP132">
            <v>1</v>
          </cell>
          <cell r="FQ132">
            <v>1</v>
          </cell>
          <cell r="FR132">
            <v>1</v>
          </cell>
          <cell r="FS132">
            <v>1</v>
          </cell>
          <cell r="FT132">
            <v>1</v>
          </cell>
          <cell r="VR132">
            <v>1</v>
          </cell>
          <cell r="VS132" t="str">
            <v>御殿場市印野</v>
          </cell>
          <cell r="VT132">
            <v>1</v>
          </cell>
          <cell r="VZ132">
            <v>300</v>
          </cell>
          <cell r="WB132">
            <v>1</v>
          </cell>
          <cell r="XA132" t="str">
            <v>長田　晃一</v>
          </cell>
          <cell r="XM132">
            <v>7</v>
          </cell>
          <cell r="XN132">
            <v>1</v>
          </cell>
          <cell r="YZ132" t="str">
            <v>〇</v>
          </cell>
          <cell r="ZA132" t="str">
            <v>乳</v>
          </cell>
          <cell r="ZB132" t="str">
            <v>〇</v>
          </cell>
          <cell r="ZC132" t="str">
            <v/>
          </cell>
          <cell r="ZD132" t="str">
            <v/>
          </cell>
          <cell r="ZE132" t="str">
            <v/>
          </cell>
          <cell r="ZF132" t="str">
            <v/>
          </cell>
          <cell r="ZG132" t="str">
            <v/>
          </cell>
          <cell r="ZH132" t="str">
            <v/>
          </cell>
          <cell r="ZI132" t="str">
            <v/>
          </cell>
          <cell r="ZJ132" t="str">
            <v/>
          </cell>
          <cell r="ZK132" t="str">
            <v/>
          </cell>
          <cell r="ZL132" t="str">
            <v/>
          </cell>
          <cell r="ZM132" t="str">
            <v/>
          </cell>
          <cell r="ZN132" t="str">
            <v/>
          </cell>
          <cell r="ZO132" t="str">
            <v/>
          </cell>
          <cell r="ZP132" t="str">
            <v/>
          </cell>
          <cell r="ZQ132" t="str">
            <v/>
          </cell>
          <cell r="ZR132" t="str">
            <v/>
          </cell>
          <cell r="ZS132" t="str">
            <v/>
          </cell>
          <cell r="ZT132" t="str">
            <v/>
          </cell>
          <cell r="ZU132" t="str">
            <v/>
          </cell>
          <cell r="ZV132" t="str">
            <v/>
          </cell>
          <cell r="ZW132" t="str">
            <v>牛</v>
          </cell>
          <cell r="ZX132" t="str">
            <v>214024牛</v>
          </cell>
          <cell r="ZY132" t="str">
            <v>116</v>
          </cell>
        </row>
        <row r="133">
          <cell r="A133" t="str">
            <v>214025</v>
          </cell>
          <cell r="B133">
            <v>2</v>
          </cell>
          <cell r="C133" t="str">
            <v>14</v>
          </cell>
          <cell r="D133" t="str">
            <v>025</v>
          </cell>
          <cell r="E133">
            <v>27</v>
          </cell>
          <cell r="F133" t="str">
            <v>東富士養鶏場（株）</v>
          </cell>
          <cell r="G133" t="str">
            <v>412</v>
          </cell>
          <cell r="H133" t="str">
            <v>-</v>
          </cell>
          <cell r="I133" t="str">
            <v>0048</v>
          </cell>
          <cell r="J133" t="str">
            <v>御殿場市</v>
          </cell>
          <cell r="K133" t="str">
            <v>板妻211</v>
          </cell>
          <cell r="L133" t="str">
            <v>事務所</v>
          </cell>
          <cell r="M133" t="str">
            <v>0550</v>
          </cell>
          <cell r="N133" t="str">
            <v>-</v>
          </cell>
          <cell r="O133" t="str">
            <v>89</v>
          </cell>
          <cell r="P133" t="str">
            <v>-</v>
          </cell>
          <cell r="Q133" t="str">
            <v>5322</v>
          </cell>
          <cell r="T133" t="str">
            <v>-</v>
          </cell>
          <cell r="V133" t="str">
            <v>-</v>
          </cell>
          <cell r="X133" t="str">
            <v>0550</v>
          </cell>
          <cell r="Y133" t="str">
            <v>-</v>
          </cell>
          <cell r="Z133" t="str">
            <v>89</v>
          </cell>
          <cell r="AA133" t="str">
            <v>-</v>
          </cell>
          <cell r="AB133" t="str">
            <v>1639</v>
          </cell>
          <cell r="AD133" t="str">
            <v>-</v>
          </cell>
          <cell r="AF133" t="str">
            <v>石田　史</v>
          </cell>
          <cell r="AG133" t="str">
            <v>412</v>
          </cell>
          <cell r="AH133" t="str">
            <v>-</v>
          </cell>
          <cell r="AI133" t="str">
            <v>0048</v>
          </cell>
          <cell r="AJ133" t="str">
            <v>御殿場市</v>
          </cell>
          <cell r="AK133" t="str">
            <v>板妻211</v>
          </cell>
          <cell r="AL133" t="str">
            <v>事務所</v>
          </cell>
          <cell r="AM133" t="str">
            <v>0550</v>
          </cell>
          <cell r="AN133" t="str">
            <v>-</v>
          </cell>
          <cell r="AO133" t="str">
            <v>89</v>
          </cell>
          <cell r="AP133" t="str">
            <v>-</v>
          </cell>
          <cell r="AQ133" t="str">
            <v>5322</v>
          </cell>
          <cell r="AS133" t="str">
            <v>-</v>
          </cell>
          <cell r="AU133" t="str">
            <v>-</v>
          </cell>
          <cell r="AW133" t="str">
            <v>0550</v>
          </cell>
          <cell r="AX133" t="str">
            <v>-</v>
          </cell>
          <cell r="AY133" t="str">
            <v>89</v>
          </cell>
          <cell r="AZ133" t="str">
            <v>-</v>
          </cell>
          <cell r="BA133" t="str">
            <v>1639</v>
          </cell>
          <cell r="BC133" t="str">
            <v>-</v>
          </cell>
          <cell r="BE133" t="str">
            <v>東富士養鶏場</v>
          </cell>
          <cell r="BF133" t="str">
            <v>ヒガシフジヨウケイジョウ</v>
          </cell>
          <cell r="BG133" t="str">
            <v>412</v>
          </cell>
          <cell r="BH133" t="str">
            <v>-</v>
          </cell>
          <cell r="BI133" t="str">
            <v>0048</v>
          </cell>
          <cell r="BJ133" t="str">
            <v>御殿場市</v>
          </cell>
          <cell r="BK133" t="str">
            <v>板妻211</v>
          </cell>
          <cell r="BO133" t="str">
            <v/>
          </cell>
          <cell r="CB133" t="str">
            <v/>
          </cell>
          <cell r="CC133" t="str">
            <v/>
          </cell>
          <cell r="CH133" t="str">
            <v/>
          </cell>
          <cell r="CJ133" t="str">
            <v/>
          </cell>
          <cell r="CK133">
            <v>50000</v>
          </cell>
          <cell r="CM133">
            <v>50000</v>
          </cell>
          <cell r="CO133">
            <v>50000</v>
          </cell>
          <cell r="LQ133">
            <v>1</v>
          </cell>
          <cell r="LR133">
            <v>1</v>
          </cell>
          <cell r="LS133">
            <v>1</v>
          </cell>
          <cell r="LT133">
            <v>1</v>
          </cell>
          <cell r="LU133">
            <v>1</v>
          </cell>
          <cell r="LV133">
            <v>1</v>
          </cell>
          <cell r="LW133">
            <v>1</v>
          </cell>
          <cell r="LX133">
            <v>1</v>
          </cell>
          <cell r="LY133">
            <v>1</v>
          </cell>
          <cell r="LZ133">
            <v>1</v>
          </cell>
          <cell r="MA133">
            <v>1</v>
          </cell>
          <cell r="MB133">
            <v>1</v>
          </cell>
          <cell r="MC133">
            <v>1</v>
          </cell>
          <cell r="MD133">
            <v>1</v>
          </cell>
          <cell r="ME133">
            <v>1</v>
          </cell>
          <cell r="MF133">
            <v>1</v>
          </cell>
          <cell r="MG133">
            <v>1</v>
          </cell>
          <cell r="MH133">
            <v>1</v>
          </cell>
          <cell r="MI133">
            <v>1</v>
          </cell>
          <cell r="MM133">
            <v>1</v>
          </cell>
          <cell r="MN133">
            <v>1</v>
          </cell>
          <cell r="MO133">
            <v>1</v>
          </cell>
          <cell r="MP133">
            <v>1</v>
          </cell>
          <cell r="MQ133">
            <v>1</v>
          </cell>
          <cell r="MR133">
            <v>1</v>
          </cell>
          <cell r="MS133">
            <v>1</v>
          </cell>
          <cell r="MT133">
            <v>1</v>
          </cell>
          <cell r="MU133">
            <v>1</v>
          </cell>
          <cell r="MV133">
            <v>1</v>
          </cell>
          <cell r="MW133">
            <v>1</v>
          </cell>
          <cell r="MX133">
            <v>1</v>
          </cell>
          <cell r="MY133">
            <v>1</v>
          </cell>
          <cell r="MZ133">
            <v>1</v>
          </cell>
          <cell r="NA133">
            <v>0</v>
          </cell>
          <cell r="NB133">
            <v>1</v>
          </cell>
          <cell r="NC133">
            <v>1</v>
          </cell>
          <cell r="ND133">
            <v>1</v>
          </cell>
          <cell r="NE133">
            <v>1</v>
          </cell>
          <cell r="NF133">
            <v>1</v>
          </cell>
          <cell r="NG133">
            <v>1</v>
          </cell>
          <cell r="NH133">
            <v>1</v>
          </cell>
          <cell r="NI133">
            <v>1</v>
          </cell>
          <cell r="NJ133">
            <v>1</v>
          </cell>
          <cell r="NK133">
            <v>1</v>
          </cell>
          <cell r="NL133">
            <v>1</v>
          </cell>
          <cell r="NM133">
            <v>1</v>
          </cell>
          <cell r="NN133">
            <v>1</v>
          </cell>
          <cell r="NO133">
            <v>1</v>
          </cell>
          <cell r="NP133">
            <v>1</v>
          </cell>
          <cell r="NQ133">
            <v>1</v>
          </cell>
          <cell r="NR133">
            <v>1</v>
          </cell>
          <cell r="NS133">
            <v>1</v>
          </cell>
          <cell r="NT133">
            <v>1</v>
          </cell>
          <cell r="NU133">
            <v>1</v>
          </cell>
          <cell r="NV133">
            <v>1</v>
          </cell>
          <cell r="NW133">
            <v>1</v>
          </cell>
          <cell r="NX133">
            <v>1</v>
          </cell>
          <cell r="NY133">
            <v>1</v>
          </cell>
          <cell r="NZ133">
            <v>1</v>
          </cell>
          <cell r="OA133">
            <v>1</v>
          </cell>
          <cell r="OB133">
            <v>1</v>
          </cell>
          <cell r="OC133">
            <v>1</v>
          </cell>
          <cell r="OD133">
            <v>1</v>
          </cell>
          <cell r="OE133">
            <v>1</v>
          </cell>
          <cell r="OF133">
            <v>1</v>
          </cell>
          <cell r="OG133">
            <v>1</v>
          </cell>
          <cell r="OH133">
            <v>1</v>
          </cell>
          <cell r="VR133">
            <v>1</v>
          </cell>
          <cell r="VT133">
            <v>1</v>
          </cell>
          <cell r="XA133" t="str">
            <v>石田　史</v>
          </cell>
          <cell r="YZ133" t="str">
            <v/>
          </cell>
          <cell r="ZA133" t="str">
            <v/>
          </cell>
          <cell r="ZB133" t="str">
            <v/>
          </cell>
          <cell r="ZC133" t="str">
            <v/>
          </cell>
          <cell r="ZD133" t="str">
            <v/>
          </cell>
          <cell r="ZE133" t="str">
            <v/>
          </cell>
          <cell r="ZF133" t="str">
            <v/>
          </cell>
          <cell r="ZG133" t="str">
            <v>〇</v>
          </cell>
          <cell r="ZH133" t="str">
            <v>卵</v>
          </cell>
          <cell r="ZI133" t="str">
            <v>〇</v>
          </cell>
          <cell r="ZJ133" t="str">
            <v/>
          </cell>
          <cell r="ZK133" t="str">
            <v/>
          </cell>
          <cell r="ZL133" t="str">
            <v/>
          </cell>
          <cell r="ZM133" t="str">
            <v/>
          </cell>
          <cell r="ZN133" t="str">
            <v/>
          </cell>
          <cell r="ZO133" t="str">
            <v/>
          </cell>
          <cell r="ZP133" t="str">
            <v/>
          </cell>
          <cell r="ZQ133" t="str">
            <v/>
          </cell>
          <cell r="ZR133" t="str">
            <v/>
          </cell>
          <cell r="ZS133" t="str">
            <v/>
          </cell>
          <cell r="ZT133" t="str">
            <v/>
          </cell>
          <cell r="ZU133" t="str">
            <v/>
          </cell>
          <cell r="ZV133" t="str">
            <v/>
          </cell>
          <cell r="ZW133" t="str">
            <v>鳥</v>
          </cell>
          <cell r="ZX133" t="str">
            <v>214025鳥</v>
          </cell>
          <cell r="ZY133" t="str">
            <v>117</v>
          </cell>
        </row>
        <row r="134">
          <cell r="A134" t="str">
            <v>214026</v>
          </cell>
          <cell r="B134">
            <v>2</v>
          </cell>
          <cell r="C134" t="str">
            <v>14</v>
          </cell>
          <cell r="D134" t="str">
            <v>026</v>
          </cell>
          <cell r="E134">
            <v>31</v>
          </cell>
          <cell r="F134" t="str">
            <v>（有）山崎精肉店</v>
          </cell>
          <cell r="G134" t="str">
            <v>412</v>
          </cell>
          <cell r="H134" t="str">
            <v>-</v>
          </cell>
          <cell r="I134" t="str">
            <v>0048</v>
          </cell>
          <cell r="J134" t="str">
            <v>御殿場市</v>
          </cell>
          <cell r="K134" t="str">
            <v>板妻114-1</v>
          </cell>
          <cell r="L134" t="str">
            <v>事務所</v>
          </cell>
          <cell r="M134" t="str">
            <v>0550</v>
          </cell>
          <cell r="N134" t="str">
            <v>-</v>
          </cell>
          <cell r="O134" t="str">
            <v>89</v>
          </cell>
          <cell r="P134" t="str">
            <v>-</v>
          </cell>
          <cell r="Q134" t="str">
            <v>1229</v>
          </cell>
          <cell r="R134" t="str">
            <v>勝又　剛</v>
          </cell>
          <cell r="S134" t="str">
            <v>080</v>
          </cell>
          <cell r="T134" t="str">
            <v>-</v>
          </cell>
          <cell r="U134" t="str">
            <v>6928</v>
          </cell>
          <cell r="V134" t="str">
            <v>-</v>
          </cell>
          <cell r="W134" t="str">
            <v>4611</v>
          </cell>
          <cell r="X134" t="str">
            <v>0550</v>
          </cell>
          <cell r="Y134" t="str">
            <v>-</v>
          </cell>
          <cell r="Z134" t="str">
            <v>89</v>
          </cell>
          <cell r="AA134" t="str">
            <v>-</v>
          </cell>
          <cell r="AB134" t="str">
            <v>5753</v>
          </cell>
          <cell r="AD134" t="str">
            <v>takeshi7387@gmail.com</v>
          </cell>
          <cell r="AF134" t="str">
            <v>勝又　剛</v>
          </cell>
          <cell r="AG134" t="str">
            <v>412</v>
          </cell>
          <cell r="AH134" t="str">
            <v>-</v>
          </cell>
          <cell r="AI134" t="str">
            <v>0048</v>
          </cell>
          <cell r="AJ134" t="str">
            <v>御殿場市</v>
          </cell>
          <cell r="AK134" t="str">
            <v>板妻114-1</v>
          </cell>
          <cell r="AL134" t="str">
            <v>事務所</v>
          </cell>
          <cell r="AM134" t="str">
            <v>0550</v>
          </cell>
          <cell r="AN134" t="str">
            <v>-</v>
          </cell>
          <cell r="AO134" t="str">
            <v>89</v>
          </cell>
          <cell r="AP134" t="str">
            <v>-</v>
          </cell>
          <cell r="AQ134" t="str">
            <v>1229</v>
          </cell>
          <cell r="AR134" t="str">
            <v>080</v>
          </cell>
          <cell r="AS134" t="str">
            <v>-</v>
          </cell>
          <cell r="AT134" t="str">
            <v>6928</v>
          </cell>
          <cell r="AU134" t="str">
            <v>-</v>
          </cell>
          <cell r="AV134" t="str">
            <v>4611</v>
          </cell>
          <cell r="AW134" t="str">
            <v>0550</v>
          </cell>
          <cell r="AX134" t="str">
            <v>-</v>
          </cell>
          <cell r="AY134" t="str">
            <v>89</v>
          </cell>
          <cell r="AZ134" t="str">
            <v>-</v>
          </cell>
          <cell r="BA134" t="str">
            <v>5753</v>
          </cell>
          <cell r="BC134" t="str">
            <v>takeshi7387@gmail.com</v>
          </cell>
          <cell r="BE134" t="str">
            <v>金華豚農場</v>
          </cell>
          <cell r="BF134" t="str">
            <v>ヤマザキセイニクテン</v>
          </cell>
          <cell r="BG134" t="str">
            <v>412</v>
          </cell>
          <cell r="BH134" t="str">
            <v>-</v>
          </cell>
          <cell r="BI134" t="str">
            <v>0048</v>
          </cell>
          <cell r="BJ134" t="str">
            <v>御殿場市</v>
          </cell>
          <cell r="BK134" t="str">
            <v>板妻629-8</v>
          </cell>
          <cell r="BO134" t="str">
            <v/>
          </cell>
          <cell r="CB134" t="str">
            <v/>
          </cell>
          <cell r="CC134" t="str">
            <v/>
          </cell>
          <cell r="CD134">
            <v>14</v>
          </cell>
          <cell r="CE134">
            <v>2</v>
          </cell>
          <cell r="CF134">
            <v>8</v>
          </cell>
          <cell r="CH134">
            <v>10</v>
          </cell>
          <cell r="CI134">
            <v>19</v>
          </cell>
          <cell r="CJ134">
            <v>43</v>
          </cell>
          <cell r="CM134" t="str">
            <v/>
          </cell>
          <cell r="CO134" t="str">
            <v/>
          </cell>
          <cell r="IL134">
            <v>1</v>
          </cell>
          <cell r="IM134">
            <v>1</v>
          </cell>
          <cell r="IN134">
            <v>1</v>
          </cell>
          <cell r="IO134">
            <v>1</v>
          </cell>
          <cell r="IP134">
            <v>1</v>
          </cell>
          <cell r="IQ134">
            <v>0</v>
          </cell>
          <cell r="IR134">
            <v>1</v>
          </cell>
          <cell r="IS134">
            <v>1</v>
          </cell>
          <cell r="IT134">
            <v>1</v>
          </cell>
          <cell r="IU134">
            <v>1</v>
          </cell>
          <cell r="IV134">
            <v>1</v>
          </cell>
          <cell r="IW134">
            <v>1</v>
          </cell>
          <cell r="IX134">
            <v>0</v>
          </cell>
          <cell r="IY134">
            <v>0</v>
          </cell>
          <cell r="IZ134">
            <v>0</v>
          </cell>
          <cell r="JA134">
            <v>1</v>
          </cell>
          <cell r="JB134">
            <v>1</v>
          </cell>
          <cell r="JC134">
            <v>1</v>
          </cell>
          <cell r="JD134">
            <v>0</v>
          </cell>
          <cell r="JH134">
            <v>0</v>
          </cell>
          <cell r="JI134">
            <v>1</v>
          </cell>
          <cell r="JJ134">
            <v>1</v>
          </cell>
          <cell r="JK134">
            <v>0</v>
          </cell>
          <cell r="JL134">
            <v>1</v>
          </cell>
          <cell r="JM134">
            <v>0</v>
          </cell>
          <cell r="JN134">
            <v>1</v>
          </cell>
          <cell r="JO134">
            <v>0</v>
          </cell>
          <cell r="JP134">
            <v>1</v>
          </cell>
          <cell r="JQ134">
            <v>1</v>
          </cell>
          <cell r="JR134">
            <v>1</v>
          </cell>
          <cell r="JS134">
            <v>1</v>
          </cell>
          <cell r="JT134">
            <v>1</v>
          </cell>
          <cell r="JU134">
            <v>0</v>
          </cell>
          <cell r="JV134">
            <v>1</v>
          </cell>
          <cell r="JW134">
            <v>1</v>
          </cell>
          <cell r="JX134">
            <v>1</v>
          </cell>
          <cell r="JY134">
            <v>0</v>
          </cell>
          <cell r="JZ134">
            <v>0</v>
          </cell>
          <cell r="KA134">
            <v>0</v>
          </cell>
          <cell r="KB134">
            <v>0</v>
          </cell>
          <cell r="KC134">
            <v>0</v>
          </cell>
          <cell r="KD134">
            <v>0</v>
          </cell>
          <cell r="KE134">
            <v>0</v>
          </cell>
          <cell r="KF134">
            <v>1</v>
          </cell>
          <cell r="KG134">
            <v>1</v>
          </cell>
          <cell r="KH134">
            <v>1</v>
          </cell>
          <cell r="KI134">
            <v>1</v>
          </cell>
          <cell r="KJ134">
            <v>1</v>
          </cell>
          <cell r="KK134">
            <v>1</v>
          </cell>
          <cell r="KL134">
            <v>1</v>
          </cell>
          <cell r="KM134">
            <v>0</v>
          </cell>
          <cell r="KN134">
            <v>0</v>
          </cell>
          <cell r="KO134">
            <v>1</v>
          </cell>
          <cell r="KP134">
            <v>1</v>
          </cell>
          <cell r="KQ134">
            <v>1</v>
          </cell>
          <cell r="KR134">
            <v>0</v>
          </cell>
          <cell r="KS134">
            <v>1</v>
          </cell>
          <cell r="KT134">
            <v>1</v>
          </cell>
          <cell r="KU134">
            <v>1</v>
          </cell>
          <cell r="KV134">
            <v>1</v>
          </cell>
          <cell r="KW134">
            <v>0</v>
          </cell>
          <cell r="KY134">
            <v>1</v>
          </cell>
          <cell r="KZ134">
            <v>1</v>
          </cell>
          <cell r="LA134">
            <v>1</v>
          </cell>
          <cell r="LB134">
            <v>1</v>
          </cell>
          <cell r="LC134">
            <v>1</v>
          </cell>
          <cell r="LD134">
            <v>1</v>
          </cell>
          <cell r="LE134">
            <v>1</v>
          </cell>
          <cell r="LF134">
            <v>1</v>
          </cell>
          <cell r="LG134">
            <v>1</v>
          </cell>
          <cell r="LH134">
            <v>1</v>
          </cell>
          <cell r="LI134">
            <v>1</v>
          </cell>
          <cell r="LJ134">
            <v>1</v>
          </cell>
          <cell r="LK134">
            <v>0</v>
          </cell>
          <cell r="LL134">
            <v>1</v>
          </cell>
          <cell r="LM134">
            <v>1</v>
          </cell>
          <cell r="LN134">
            <v>1</v>
          </cell>
          <cell r="LO134">
            <v>1</v>
          </cell>
          <cell r="LP134">
            <v>1</v>
          </cell>
          <cell r="VR134">
            <v>1</v>
          </cell>
          <cell r="VS134" t="str">
            <v>御殿場市板妻</v>
          </cell>
          <cell r="VU134">
            <v>1</v>
          </cell>
          <cell r="VV134" t="str">
            <v>無</v>
          </cell>
          <cell r="VZ134">
            <v>1600</v>
          </cell>
          <cell r="WB134">
            <v>1</v>
          </cell>
          <cell r="WE134">
            <v>0.2</v>
          </cell>
          <cell r="WG134">
            <v>1</v>
          </cell>
          <cell r="WI134">
            <v>1</v>
          </cell>
          <cell r="XA134" t="str">
            <v>（有）山崎精肉店</v>
          </cell>
          <cell r="XF134">
            <v>1</v>
          </cell>
          <cell r="YW134">
            <v>2</v>
          </cell>
          <cell r="YX134">
            <v>8</v>
          </cell>
          <cell r="YZ134" t="str">
            <v/>
          </cell>
          <cell r="ZA134" t="str">
            <v/>
          </cell>
          <cell r="ZB134" t="str">
            <v/>
          </cell>
          <cell r="ZC134" t="str">
            <v/>
          </cell>
          <cell r="ZD134" t="str">
            <v>〇</v>
          </cell>
          <cell r="ZE134" t="str">
            <v>〇</v>
          </cell>
          <cell r="ZF134" t="str">
            <v/>
          </cell>
          <cell r="ZG134" t="str">
            <v/>
          </cell>
          <cell r="ZH134" t="str">
            <v/>
          </cell>
          <cell r="ZI134" t="str">
            <v/>
          </cell>
          <cell r="ZJ134" t="str">
            <v/>
          </cell>
          <cell r="ZK134" t="str">
            <v/>
          </cell>
          <cell r="ZL134" t="str">
            <v/>
          </cell>
          <cell r="ZM134" t="str">
            <v/>
          </cell>
          <cell r="ZN134" t="str">
            <v/>
          </cell>
          <cell r="ZO134" t="str">
            <v/>
          </cell>
          <cell r="ZP134" t="str">
            <v/>
          </cell>
          <cell r="ZQ134" t="str">
            <v/>
          </cell>
          <cell r="ZR134" t="str">
            <v/>
          </cell>
          <cell r="ZS134" t="str">
            <v/>
          </cell>
          <cell r="ZT134" t="str">
            <v/>
          </cell>
          <cell r="ZU134" t="str">
            <v/>
          </cell>
          <cell r="ZV134" t="str">
            <v/>
          </cell>
          <cell r="ZW134" t="str">
            <v>豚</v>
          </cell>
          <cell r="ZX134" t="str">
            <v>214026豚</v>
          </cell>
          <cell r="ZY134" t="str">
            <v>118</v>
          </cell>
        </row>
        <row r="135">
          <cell r="A135" t="str">
            <v>214027</v>
          </cell>
          <cell r="B135">
            <v>2</v>
          </cell>
          <cell r="C135" t="str">
            <v>14</v>
          </cell>
          <cell r="D135" t="str">
            <v>027</v>
          </cell>
          <cell r="E135">
            <v>3</v>
          </cell>
          <cell r="F135" t="str">
            <v>長田　定義</v>
          </cell>
          <cell r="G135" t="str">
            <v>412</v>
          </cell>
          <cell r="H135" t="str">
            <v>-</v>
          </cell>
          <cell r="I135" t="str">
            <v>0048</v>
          </cell>
          <cell r="J135" t="str">
            <v>御殿場市</v>
          </cell>
          <cell r="K135" t="str">
            <v>板妻312-2</v>
          </cell>
          <cell r="L135" t="str">
            <v>自宅</v>
          </cell>
          <cell r="M135" t="str">
            <v>0550</v>
          </cell>
          <cell r="N135" t="str">
            <v>-</v>
          </cell>
          <cell r="O135" t="str">
            <v>89</v>
          </cell>
          <cell r="P135" t="str">
            <v>-</v>
          </cell>
          <cell r="Q135" t="str">
            <v>3299</v>
          </cell>
          <cell r="R135" t="str">
            <v>長田　博行</v>
          </cell>
          <cell r="S135" t="str">
            <v>090</v>
          </cell>
          <cell r="T135" t="str">
            <v>-</v>
          </cell>
          <cell r="U135" t="str">
            <v>7674</v>
          </cell>
          <cell r="V135" t="str">
            <v>-</v>
          </cell>
          <cell r="W135" t="str">
            <v>0277</v>
          </cell>
          <cell r="X135" t="str">
            <v>0550</v>
          </cell>
          <cell r="Y135" t="str">
            <v>-</v>
          </cell>
          <cell r="Z135" t="str">
            <v>89</v>
          </cell>
          <cell r="AA135" t="str">
            <v>-</v>
          </cell>
          <cell r="AB135" t="str">
            <v>3299</v>
          </cell>
          <cell r="AD135" t="str">
            <v>-</v>
          </cell>
          <cell r="AF135" t="str">
            <v>長田　定義</v>
          </cell>
          <cell r="AG135" t="str">
            <v>412</v>
          </cell>
          <cell r="AH135" t="str">
            <v>-</v>
          </cell>
          <cell r="AI135" t="str">
            <v>0048</v>
          </cell>
          <cell r="AJ135" t="str">
            <v>御殿場市</v>
          </cell>
          <cell r="AK135" t="str">
            <v>板妻312-2</v>
          </cell>
          <cell r="AL135" t="str">
            <v>自宅</v>
          </cell>
          <cell r="AM135" t="str">
            <v>0550</v>
          </cell>
          <cell r="AN135" t="str">
            <v>-</v>
          </cell>
          <cell r="AO135" t="str">
            <v>89</v>
          </cell>
          <cell r="AP135" t="str">
            <v>-</v>
          </cell>
          <cell r="AQ135" t="str">
            <v>3299</v>
          </cell>
          <cell r="AS135" t="str">
            <v>-</v>
          </cell>
          <cell r="AU135" t="str">
            <v>-</v>
          </cell>
          <cell r="AW135" t="str">
            <v>0550</v>
          </cell>
          <cell r="AX135" t="str">
            <v>-</v>
          </cell>
          <cell r="AY135" t="str">
            <v>89</v>
          </cell>
          <cell r="AZ135" t="str">
            <v>-</v>
          </cell>
          <cell r="BA135" t="str">
            <v>3299</v>
          </cell>
          <cell r="BC135" t="str">
            <v>-</v>
          </cell>
          <cell r="BE135" t="str">
            <v>板妻牧場（長田定義）</v>
          </cell>
          <cell r="BF135" t="str">
            <v>イタヅマボクジョウ　オサダサダヨシ</v>
          </cell>
          <cell r="BG135" t="str">
            <v>412</v>
          </cell>
          <cell r="BH135" t="str">
            <v>-</v>
          </cell>
          <cell r="BI135" t="str">
            <v>0048</v>
          </cell>
          <cell r="BJ135" t="str">
            <v>御殿場市</v>
          </cell>
          <cell r="BK135" t="str">
            <v>板妻695-1</v>
          </cell>
          <cell r="BL135">
            <v>41</v>
          </cell>
          <cell r="BM135">
            <v>19</v>
          </cell>
          <cell r="BN135">
            <v>2</v>
          </cell>
          <cell r="BO135">
            <v>62</v>
          </cell>
          <cell r="CB135" t="str">
            <v/>
          </cell>
          <cell r="CC135">
            <v>62</v>
          </cell>
          <cell r="CH135" t="str">
            <v/>
          </cell>
          <cell r="CJ135" t="str">
            <v/>
          </cell>
          <cell r="CM135" t="str">
            <v/>
          </cell>
          <cell r="CO135" t="str">
            <v/>
          </cell>
          <cell r="DB135">
            <v>3</v>
          </cell>
          <cell r="DD135">
            <v>1</v>
          </cell>
          <cell r="DE135">
            <v>1</v>
          </cell>
          <cell r="DF135">
            <v>0</v>
          </cell>
          <cell r="DG135">
            <v>1</v>
          </cell>
          <cell r="DH135">
            <v>0</v>
          </cell>
          <cell r="DI135">
            <v>1</v>
          </cell>
          <cell r="DJ135">
            <v>0</v>
          </cell>
          <cell r="DK135">
            <v>1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1</v>
          </cell>
          <cell r="DR135">
            <v>1</v>
          </cell>
          <cell r="DT135">
            <v>1</v>
          </cell>
          <cell r="DU135">
            <v>1</v>
          </cell>
          <cell r="DV135">
            <v>1</v>
          </cell>
          <cell r="DY135">
            <v>1</v>
          </cell>
          <cell r="DZ135">
            <v>1</v>
          </cell>
          <cell r="EA135">
            <v>0</v>
          </cell>
          <cell r="EB135">
            <v>0</v>
          </cell>
          <cell r="EC135">
            <v>0</v>
          </cell>
          <cell r="ED135">
            <v>1</v>
          </cell>
          <cell r="EE135">
            <v>1</v>
          </cell>
          <cell r="EF135">
            <v>0</v>
          </cell>
          <cell r="EG135">
            <v>1</v>
          </cell>
          <cell r="EH135">
            <v>1</v>
          </cell>
          <cell r="EI135">
            <v>1</v>
          </cell>
          <cell r="EJ135">
            <v>0</v>
          </cell>
          <cell r="EK135">
            <v>0</v>
          </cell>
          <cell r="EL135">
            <v>0</v>
          </cell>
          <cell r="EM135">
            <v>1</v>
          </cell>
          <cell r="EN135">
            <v>0</v>
          </cell>
          <cell r="EO135">
            <v>0</v>
          </cell>
          <cell r="EP135">
            <v>1</v>
          </cell>
          <cell r="EQ135">
            <v>1</v>
          </cell>
          <cell r="ER135">
            <v>0</v>
          </cell>
          <cell r="ES135">
            <v>1</v>
          </cell>
          <cell r="EV135">
            <v>0</v>
          </cell>
          <cell r="EW135">
            <v>1</v>
          </cell>
          <cell r="EX135">
            <v>1</v>
          </cell>
          <cell r="EY135">
            <v>1</v>
          </cell>
          <cell r="EZ135">
            <v>1</v>
          </cell>
          <cell r="FA135">
            <v>1</v>
          </cell>
          <cell r="FB135">
            <v>1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1</v>
          </cell>
          <cell r="FI135">
            <v>0</v>
          </cell>
          <cell r="FJ135">
            <v>0</v>
          </cell>
          <cell r="FK135">
            <v>1</v>
          </cell>
          <cell r="FL135">
            <v>1</v>
          </cell>
          <cell r="FM135">
            <v>1</v>
          </cell>
          <cell r="FN135">
            <v>1</v>
          </cell>
          <cell r="FO135">
            <v>1</v>
          </cell>
          <cell r="FP135">
            <v>1</v>
          </cell>
          <cell r="FQ135">
            <v>1</v>
          </cell>
          <cell r="FR135">
            <v>1</v>
          </cell>
          <cell r="FS135">
            <v>1</v>
          </cell>
          <cell r="FT135">
            <v>1</v>
          </cell>
          <cell r="VR135">
            <v>1</v>
          </cell>
          <cell r="VS135" t="str">
            <v>御殿場市板妻</v>
          </cell>
          <cell r="VT135">
            <v>1</v>
          </cell>
          <cell r="VZ135">
            <v>300</v>
          </cell>
          <cell r="WC135">
            <v>1</v>
          </cell>
          <cell r="WE135">
            <v>2</v>
          </cell>
          <cell r="WX135">
            <v>1</v>
          </cell>
          <cell r="XA135" t="str">
            <v>長田　定義</v>
          </cell>
          <cell r="XB135">
            <v>89</v>
          </cell>
          <cell r="XF135">
            <v>1</v>
          </cell>
          <cell r="XG135" t="str">
            <v>長田　博行</v>
          </cell>
          <cell r="XH135">
            <v>54</v>
          </cell>
          <cell r="XI135">
            <v>1</v>
          </cell>
          <cell r="XM135">
            <v>41</v>
          </cell>
          <cell r="XN135">
            <v>19</v>
          </cell>
          <cell r="XO135">
            <v>2</v>
          </cell>
          <cell r="YZ135" t="str">
            <v>〇</v>
          </cell>
          <cell r="ZA135" t="str">
            <v>乳</v>
          </cell>
          <cell r="ZB135" t="str">
            <v>〇</v>
          </cell>
          <cell r="ZC135" t="str">
            <v/>
          </cell>
          <cell r="ZD135" t="str">
            <v/>
          </cell>
          <cell r="ZE135" t="str">
            <v/>
          </cell>
          <cell r="ZF135" t="str">
            <v/>
          </cell>
          <cell r="ZG135" t="str">
            <v/>
          </cell>
          <cell r="ZH135" t="str">
            <v/>
          </cell>
          <cell r="ZI135" t="str">
            <v/>
          </cell>
          <cell r="ZJ135" t="str">
            <v/>
          </cell>
          <cell r="ZK135" t="str">
            <v/>
          </cell>
          <cell r="ZL135" t="str">
            <v/>
          </cell>
          <cell r="ZM135" t="str">
            <v/>
          </cell>
          <cell r="ZN135" t="str">
            <v/>
          </cell>
          <cell r="ZO135" t="str">
            <v/>
          </cell>
          <cell r="ZP135" t="str">
            <v/>
          </cell>
          <cell r="ZQ135" t="str">
            <v/>
          </cell>
          <cell r="ZR135" t="str">
            <v/>
          </cell>
          <cell r="ZS135" t="str">
            <v/>
          </cell>
          <cell r="ZT135" t="str">
            <v/>
          </cell>
          <cell r="ZU135" t="str">
            <v/>
          </cell>
          <cell r="ZV135" t="str">
            <v/>
          </cell>
          <cell r="ZW135" t="str">
            <v>牛</v>
          </cell>
          <cell r="ZX135" t="str">
            <v>214027牛</v>
          </cell>
          <cell r="ZY135" t="str">
            <v>119</v>
          </cell>
        </row>
        <row r="136">
          <cell r="A136" t="str">
            <v>214028</v>
          </cell>
          <cell r="B136">
            <v>2</v>
          </cell>
          <cell r="C136" t="str">
            <v>14</v>
          </cell>
          <cell r="D136" t="str">
            <v>028</v>
          </cell>
          <cell r="E136">
            <v>4</v>
          </cell>
          <cell r="F136" t="str">
            <v>長田　守正</v>
          </cell>
          <cell r="G136" t="str">
            <v>412</v>
          </cell>
          <cell r="H136" t="str">
            <v>-</v>
          </cell>
          <cell r="I136" t="str">
            <v>0048</v>
          </cell>
          <cell r="J136" t="str">
            <v>御殿場市</v>
          </cell>
          <cell r="K136" t="str">
            <v>板妻203-2</v>
          </cell>
          <cell r="L136" t="str">
            <v>畜舎</v>
          </cell>
          <cell r="M136" t="str">
            <v>0550</v>
          </cell>
          <cell r="N136" t="str">
            <v>-</v>
          </cell>
          <cell r="O136" t="str">
            <v>89</v>
          </cell>
          <cell r="P136" t="str">
            <v>-</v>
          </cell>
          <cell r="Q136" t="str">
            <v>8560</v>
          </cell>
          <cell r="R136" t="str">
            <v>長田　守正</v>
          </cell>
          <cell r="S136" t="str">
            <v>090</v>
          </cell>
          <cell r="T136" t="str">
            <v>-</v>
          </cell>
          <cell r="U136" t="str">
            <v>1293</v>
          </cell>
          <cell r="V136" t="str">
            <v>-</v>
          </cell>
          <cell r="W136" t="str">
            <v>2919</v>
          </cell>
          <cell r="X136" t="str">
            <v>0550</v>
          </cell>
          <cell r="Y136" t="str">
            <v>-</v>
          </cell>
          <cell r="Z136" t="str">
            <v>89</v>
          </cell>
          <cell r="AA136" t="str">
            <v>-</v>
          </cell>
          <cell r="AB136" t="str">
            <v>8560</v>
          </cell>
          <cell r="AD136" t="str">
            <v>-</v>
          </cell>
          <cell r="AF136" t="str">
            <v>長田　守正</v>
          </cell>
          <cell r="AG136" t="str">
            <v>412</v>
          </cell>
          <cell r="AH136" t="str">
            <v>-</v>
          </cell>
          <cell r="AI136" t="str">
            <v>0048</v>
          </cell>
          <cell r="AJ136" t="str">
            <v>御殿場市</v>
          </cell>
          <cell r="AK136" t="str">
            <v>板妻203-2</v>
          </cell>
          <cell r="AL136" t="str">
            <v>畜舎</v>
          </cell>
          <cell r="AM136" t="str">
            <v>0550</v>
          </cell>
          <cell r="AN136" t="str">
            <v>-</v>
          </cell>
          <cell r="AO136" t="str">
            <v>89</v>
          </cell>
          <cell r="AP136" t="str">
            <v>-</v>
          </cell>
          <cell r="AQ136" t="str">
            <v>8560</v>
          </cell>
          <cell r="AR136" t="str">
            <v>090</v>
          </cell>
          <cell r="AS136" t="str">
            <v>-</v>
          </cell>
          <cell r="AT136" t="str">
            <v>1293</v>
          </cell>
          <cell r="AU136" t="str">
            <v>-</v>
          </cell>
          <cell r="AV136" t="str">
            <v>2919</v>
          </cell>
          <cell r="AW136" t="str">
            <v>0550</v>
          </cell>
          <cell r="AX136" t="str">
            <v>-</v>
          </cell>
          <cell r="AY136" t="str">
            <v>89</v>
          </cell>
          <cell r="AZ136" t="str">
            <v>-</v>
          </cell>
          <cell r="BA136" t="str">
            <v>8560</v>
          </cell>
          <cell r="BC136" t="str">
            <v>-</v>
          </cell>
          <cell r="BE136" t="str">
            <v>板妻牧場（長田守正）</v>
          </cell>
          <cell r="BF136" t="str">
            <v>イタヅマボクジョウ　オサダモリマサ</v>
          </cell>
          <cell r="BG136" t="str">
            <v>412</v>
          </cell>
          <cell r="BH136" t="str">
            <v>-</v>
          </cell>
          <cell r="BI136" t="str">
            <v>0048</v>
          </cell>
          <cell r="BJ136" t="str">
            <v>御殿場市</v>
          </cell>
          <cell r="BK136" t="str">
            <v>板妻694</v>
          </cell>
          <cell r="BO136" t="str">
            <v/>
          </cell>
          <cell r="BR136">
            <v>5</v>
          </cell>
          <cell r="BS136">
            <v>12</v>
          </cell>
          <cell r="BY136">
            <v>36</v>
          </cell>
          <cell r="BZ136">
            <v>2</v>
          </cell>
          <cell r="CA136">
            <v>1</v>
          </cell>
          <cell r="CB136">
            <v>56</v>
          </cell>
          <cell r="CC136">
            <v>56</v>
          </cell>
          <cell r="CH136" t="str">
            <v/>
          </cell>
          <cell r="CJ136" t="str">
            <v/>
          </cell>
          <cell r="CM136" t="str">
            <v/>
          </cell>
          <cell r="CO136" t="str">
            <v/>
          </cell>
          <cell r="DB136">
            <v>1</v>
          </cell>
          <cell r="FU136">
            <v>1</v>
          </cell>
          <cell r="FV136">
            <v>1</v>
          </cell>
          <cell r="FW136">
            <v>1</v>
          </cell>
          <cell r="FX136">
            <v>1</v>
          </cell>
          <cell r="FY136">
            <v>1</v>
          </cell>
          <cell r="FZ136">
            <v>1</v>
          </cell>
          <cell r="GA136">
            <v>0</v>
          </cell>
          <cell r="GB136">
            <v>1</v>
          </cell>
          <cell r="GC136">
            <v>0</v>
          </cell>
          <cell r="GD136">
            <v>0</v>
          </cell>
          <cell r="GE136">
            <v>1</v>
          </cell>
          <cell r="GF136">
            <v>1</v>
          </cell>
          <cell r="GG136">
            <v>0</v>
          </cell>
          <cell r="GH136">
            <v>1</v>
          </cell>
          <cell r="GI136">
            <v>1</v>
          </cell>
          <cell r="GJ136">
            <v>1</v>
          </cell>
          <cell r="GK136">
            <v>1</v>
          </cell>
          <cell r="GL136">
            <v>1</v>
          </cell>
          <cell r="GM136">
            <v>1</v>
          </cell>
          <cell r="GP136">
            <v>1</v>
          </cell>
          <cell r="GQ136">
            <v>1</v>
          </cell>
          <cell r="GR136">
            <v>0</v>
          </cell>
          <cell r="GS136">
            <v>0</v>
          </cell>
          <cell r="GT136">
            <v>0</v>
          </cell>
          <cell r="GU136">
            <v>1</v>
          </cell>
          <cell r="GV136">
            <v>1</v>
          </cell>
          <cell r="GW136">
            <v>0</v>
          </cell>
          <cell r="GX136">
            <v>1</v>
          </cell>
          <cell r="GY136">
            <v>1</v>
          </cell>
          <cell r="GZ136">
            <v>1</v>
          </cell>
          <cell r="HA136">
            <v>1</v>
          </cell>
          <cell r="HB136">
            <v>0</v>
          </cell>
          <cell r="HC136">
            <v>0</v>
          </cell>
          <cell r="HD136">
            <v>1</v>
          </cell>
          <cell r="HE136">
            <v>0</v>
          </cell>
          <cell r="HF136">
            <v>0</v>
          </cell>
          <cell r="HG136">
            <v>1</v>
          </cell>
          <cell r="HH136">
            <v>1</v>
          </cell>
          <cell r="HI136">
            <v>1</v>
          </cell>
          <cell r="HJ136">
            <v>1</v>
          </cell>
          <cell r="HK136">
            <v>1</v>
          </cell>
          <cell r="HL136">
            <v>1</v>
          </cell>
          <cell r="HM136">
            <v>0</v>
          </cell>
          <cell r="HN136">
            <v>1</v>
          </cell>
          <cell r="HO136">
            <v>1</v>
          </cell>
          <cell r="HP136">
            <v>1</v>
          </cell>
          <cell r="HQ136">
            <v>1</v>
          </cell>
          <cell r="HR136">
            <v>1</v>
          </cell>
          <cell r="HS136">
            <v>1</v>
          </cell>
          <cell r="HT136">
            <v>1</v>
          </cell>
          <cell r="HU136">
            <v>1</v>
          </cell>
          <cell r="HV136">
            <v>0</v>
          </cell>
          <cell r="HW136">
            <v>1</v>
          </cell>
          <cell r="HX136">
            <v>1</v>
          </cell>
          <cell r="HY136">
            <v>1</v>
          </cell>
          <cell r="HZ136">
            <v>1</v>
          </cell>
          <cell r="IA136">
            <v>0</v>
          </cell>
          <cell r="IB136">
            <v>1</v>
          </cell>
          <cell r="IC136">
            <v>1</v>
          </cell>
          <cell r="ID136">
            <v>1</v>
          </cell>
          <cell r="IE136">
            <v>1</v>
          </cell>
          <cell r="IF136">
            <v>1</v>
          </cell>
          <cell r="IG136">
            <v>1</v>
          </cell>
          <cell r="IH136">
            <v>1</v>
          </cell>
          <cell r="II136">
            <v>1</v>
          </cell>
          <cell r="IJ136">
            <v>1</v>
          </cell>
          <cell r="IK136">
            <v>1</v>
          </cell>
          <cell r="VR136">
            <v>1</v>
          </cell>
          <cell r="VT136">
            <v>1</v>
          </cell>
          <cell r="VV136" t="str">
            <v>無</v>
          </cell>
          <cell r="VZ136">
            <v>1980</v>
          </cell>
          <cell r="WB136">
            <v>1</v>
          </cell>
          <cell r="WE136">
            <v>0.3</v>
          </cell>
          <cell r="WG136">
            <v>1</v>
          </cell>
          <cell r="WJ136">
            <v>1</v>
          </cell>
          <cell r="XA136" t="str">
            <v>長田　守正</v>
          </cell>
          <cell r="XB136">
            <v>67</v>
          </cell>
          <cell r="XC136">
            <v>1</v>
          </cell>
          <cell r="XV136">
            <v>12</v>
          </cell>
          <cell r="XW136">
            <v>5</v>
          </cell>
          <cell r="YH136">
            <v>36</v>
          </cell>
          <cell r="YI136">
            <v>2</v>
          </cell>
          <cell r="YJ136">
            <v>1</v>
          </cell>
          <cell r="YZ136" t="str">
            <v>〇</v>
          </cell>
          <cell r="ZA136" t="str">
            <v>肉</v>
          </cell>
          <cell r="ZB136" t="str">
            <v/>
          </cell>
          <cell r="ZC136" t="str">
            <v>〇</v>
          </cell>
          <cell r="ZD136" t="str">
            <v/>
          </cell>
          <cell r="ZE136" t="str">
            <v/>
          </cell>
          <cell r="ZF136" t="str">
            <v/>
          </cell>
          <cell r="ZG136" t="str">
            <v/>
          </cell>
          <cell r="ZH136" t="str">
            <v/>
          </cell>
          <cell r="ZI136" t="str">
            <v/>
          </cell>
          <cell r="ZJ136" t="str">
            <v/>
          </cell>
          <cell r="ZK136" t="str">
            <v/>
          </cell>
          <cell r="ZL136" t="str">
            <v/>
          </cell>
          <cell r="ZM136" t="str">
            <v/>
          </cell>
          <cell r="ZN136" t="str">
            <v/>
          </cell>
          <cell r="ZO136" t="str">
            <v/>
          </cell>
          <cell r="ZP136" t="str">
            <v/>
          </cell>
          <cell r="ZQ136" t="str">
            <v/>
          </cell>
          <cell r="ZR136" t="str">
            <v/>
          </cell>
          <cell r="ZS136" t="str">
            <v/>
          </cell>
          <cell r="ZT136" t="str">
            <v/>
          </cell>
          <cell r="ZU136" t="str">
            <v/>
          </cell>
          <cell r="ZV136" t="str">
            <v/>
          </cell>
          <cell r="ZW136" t="str">
            <v>牛</v>
          </cell>
          <cell r="ZX136" t="str">
            <v>214028牛</v>
          </cell>
          <cell r="ZY136" t="str">
            <v>120</v>
          </cell>
        </row>
        <row r="137">
          <cell r="A137" t="str">
            <v>214029</v>
          </cell>
          <cell r="B137">
            <v>2</v>
          </cell>
          <cell r="C137" t="str">
            <v>14</v>
          </cell>
          <cell r="D137" t="str">
            <v>029</v>
          </cell>
          <cell r="E137">
            <v>7</v>
          </cell>
          <cell r="F137" t="str">
            <v>長田　浩司</v>
          </cell>
          <cell r="G137" t="str">
            <v>412</v>
          </cell>
          <cell r="H137" t="str">
            <v>-</v>
          </cell>
          <cell r="I137" t="str">
            <v>0048</v>
          </cell>
          <cell r="J137" t="str">
            <v>御殿場市</v>
          </cell>
          <cell r="K137" t="str">
            <v>板妻327</v>
          </cell>
          <cell r="L137" t="str">
            <v>畜舎</v>
          </cell>
          <cell r="M137" t="str">
            <v>0550</v>
          </cell>
          <cell r="N137" t="str">
            <v>-</v>
          </cell>
          <cell r="O137" t="str">
            <v>89</v>
          </cell>
          <cell r="P137" t="str">
            <v>-</v>
          </cell>
          <cell r="Q137" t="str">
            <v>8845</v>
          </cell>
          <cell r="R137" t="str">
            <v>長田　浩司</v>
          </cell>
          <cell r="S137" t="str">
            <v>090</v>
          </cell>
          <cell r="T137" t="str">
            <v>-</v>
          </cell>
          <cell r="U137" t="str">
            <v>7041</v>
          </cell>
          <cell r="V137" t="str">
            <v>-</v>
          </cell>
          <cell r="W137" t="str">
            <v>3790</v>
          </cell>
          <cell r="X137" t="str">
            <v>0550</v>
          </cell>
          <cell r="Y137" t="str">
            <v>-</v>
          </cell>
          <cell r="Z137" t="str">
            <v>89</v>
          </cell>
          <cell r="AA137" t="str">
            <v>-</v>
          </cell>
          <cell r="AB137" t="str">
            <v>8845</v>
          </cell>
          <cell r="AD137" t="str">
            <v>-</v>
          </cell>
          <cell r="AF137" t="str">
            <v>長田　浩司</v>
          </cell>
          <cell r="AG137" t="str">
            <v>412</v>
          </cell>
          <cell r="AH137" t="str">
            <v>-</v>
          </cell>
          <cell r="AI137" t="str">
            <v>0048</v>
          </cell>
          <cell r="AJ137" t="str">
            <v>御殿場市</v>
          </cell>
          <cell r="AK137" t="str">
            <v>板妻327</v>
          </cell>
          <cell r="AL137" t="str">
            <v>畜舎</v>
          </cell>
          <cell r="AM137" t="str">
            <v>0550</v>
          </cell>
          <cell r="AN137" t="str">
            <v>-</v>
          </cell>
          <cell r="AO137" t="str">
            <v>89</v>
          </cell>
          <cell r="AP137" t="str">
            <v>-</v>
          </cell>
          <cell r="AQ137" t="str">
            <v>8845</v>
          </cell>
          <cell r="AR137" t="str">
            <v>090</v>
          </cell>
          <cell r="AS137" t="str">
            <v>-</v>
          </cell>
          <cell r="AT137" t="str">
            <v>7041</v>
          </cell>
          <cell r="AU137" t="str">
            <v>-</v>
          </cell>
          <cell r="AV137" t="str">
            <v>3790</v>
          </cell>
          <cell r="AW137" t="str">
            <v>0550</v>
          </cell>
          <cell r="AX137" t="str">
            <v>-</v>
          </cell>
          <cell r="AY137" t="str">
            <v>89</v>
          </cell>
          <cell r="AZ137" t="str">
            <v>-</v>
          </cell>
          <cell r="BA137" t="str">
            <v>8845</v>
          </cell>
          <cell r="BC137" t="str">
            <v>-</v>
          </cell>
          <cell r="BE137" t="str">
            <v>長田　浩司</v>
          </cell>
          <cell r="BF137" t="str">
            <v>オサダ　コウジ</v>
          </cell>
          <cell r="BG137" t="str">
            <v>412</v>
          </cell>
          <cell r="BH137" t="str">
            <v>-</v>
          </cell>
          <cell r="BI137" t="str">
            <v>0048</v>
          </cell>
          <cell r="BJ137" t="str">
            <v>御殿場市</v>
          </cell>
          <cell r="BK137" t="str">
            <v>板妻327</v>
          </cell>
          <cell r="BL137">
            <v>50</v>
          </cell>
          <cell r="BM137">
            <v>26</v>
          </cell>
          <cell r="BN137">
            <v>9</v>
          </cell>
          <cell r="BO137">
            <v>85</v>
          </cell>
          <cell r="BS137">
            <v>2</v>
          </cell>
          <cell r="CB137">
            <v>2</v>
          </cell>
          <cell r="CC137">
            <v>87</v>
          </cell>
          <cell r="CH137" t="str">
            <v/>
          </cell>
          <cell r="CJ137" t="str">
            <v/>
          </cell>
          <cell r="CM137" t="str">
            <v/>
          </cell>
          <cell r="CO137" t="str">
            <v/>
          </cell>
          <cell r="DB137">
            <v>2</v>
          </cell>
          <cell r="DD137">
            <v>1</v>
          </cell>
          <cell r="DE137">
            <v>1</v>
          </cell>
          <cell r="DF137">
            <v>1</v>
          </cell>
          <cell r="DG137">
            <v>1</v>
          </cell>
          <cell r="DH137">
            <v>1</v>
          </cell>
          <cell r="DI137">
            <v>1</v>
          </cell>
          <cell r="DJ137">
            <v>1</v>
          </cell>
          <cell r="DK137">
            <v>1</v>
          </cell>
          <cell r="DL137">
            <v>0</v>
          </cell>
          <cell r="DM137">
            <v>0</v>
          </cell>
          <cell r="DN137">
            <v>1</v>
          </cell>
          <cell r="DO137">
            <v>1</v>
          </cell>
          <cell r="DP137">
            <v>0</v>
          </cell>
          <cell r="DQ137">
            <v>1</v>
          </cell>
          <cell r="DR137">
            <v>1</v>
          </cell>
          <cell r="DS137">
            <v>1</v>
          </cell>
          <cell r="DT137">
            <v>1</v>
          </cell>
          <cell r="DU137">
            <v>1</v>
          </cell>
          <cell r="DV137">
            <v>0</v>
          </cell>
          <cell r="DY137">
            <v>1</v>
          </cell>
          <cell r="DZ137">
            <v>1</v>
          </cell>
          <cell r="EA137">
            <v>1</v>
          </cell>
          <cell r="EB137">
            <v>0</v>
          </cell>
          <cell r="EC137">
            <v>1</v>
          </cell>
          <cell r="ED137">
            <v>1</v>
          </cell>
          <cell r="EE137">
            <v>1</v>
          </cell>
          <cell r="EF137">
            <v>1</v>
          </cell>
          <cell r="EG137">
            <v>1</v>
          </cell>
          <cell r="EH137">
            <v>1</v>
          </cell>
          <cell r="EI137">
            <v>1</v>
          </cell>
          <cell r="EJ137">
            <v>0</v>
          </cell>
          <cell r="EK137">
            <v>1</v>
          </cell>
          <cell r="EL137">
            <v>0</v>
          </cell>
          <cell r="EM137">
            <v>1</v>
          </cell>
          <cell r="EN137">
            <v>1</v>
          </cell>
          <cell r="EO137">
            <v>0</v>
          </cell>
          <cell r="EP137">
            <v>1</v>
          </cell>
          <cell r="EQ137">
            <v>1</v>
          </cell>
          <cell r="ER137">
            <v>1</v>
          </cell>
          <cell r="ES137">
            <v>1</v>
          </cell>
          <cell r="ET137">
            <v>1</v>
          </cell>
          <cell r="EU137">
            <v>1</v>
          </cell>
          <cell r="EV137">
            <v>0</v>
          </cell>
          <cell r="EW137">
            <v>0</v>
          </cell>
          <cell r="EX137">
            <v>1</v>
          </cell>
          <cell r="EY137">
            <v>1</v>
          </cell>
          <cell r="EZ137">
            <v>1</v>
          </cell>
          <cell r="FA137">
            <v>1</v>
          </cell>
          <cell r="FB137">
            <v>1</v>
          </cell>
          <cell r="FC137">
            <v>1</v>
          </cell>
          <cell r="FD137">
            <v>1</v>
          </cell>
          <cell r="FE137">
            <v>1</v>
          </cell>
          <cell r="FF137">
            <v>1</v>
          </cell>
          <cell r="FG137">
            <v>0</v>
          </cell>
          <cell r="FH137">
            <v>1</v>
          </cell>
          <cell r="FI137">
            <v>0</v>
          </cell>
          <cell r="FJ137">
            <v>1</v>
          </cell>
          <cell r="FK137">
            <v>1</v>
          </cell>
          <cell r="FL137">
            <v>1</v>
          </cell>
          <cell r="FM137">
            <v>1</v>
          </cell>
          <cell r="FN137">
            <v>1</v>
          </cell>
          <cell r="FO137">
            <v>1</v>
          </cell>
          <cell r="FP137">
            <v>1</v>
          </cell>
          <cell r="FQ137">
            <v>1</v>
          </cell>
          <cell r="FR137">
            <v>1</v>
          </cell>
          <cell r="FS137">
            <v>1</v>
          </cell>
          <cell r="FT137">
            <v>1</v>
          </cell>
          <cell r="VR137">
            <v>1</v>
          </cell>
          <cell r="VS137" t="str">
            <v>御殿場市板妻861付近</v>
          </cell>
          <cell r="VT137">
            <v>1</v>
          </cell>
          <cell r="VZ137">
            <v>5000</v>
          </cell>
          <cell r="WB137">
            <v>1</v>
          </cell>
          <cell r="WE137">
            <v>1</v>
          </cell>
          <cell r="WG137">
            <v>1</v>
          </cell>
          <cell r="XA137" t="str">
            <v>長田　浩司</v>
          </cell>
          <cell r="XB137">
            <v>57</v>
          </cell>
          <cell r="XC137">
            <v>1</v>
          </cell>
          <cell r="XH137">
            <v>28</v>
          </cell>
          <cell r="XL137">
            <v>1</v>
          </cell>
          <cell r="XM137">
            <v>45</v>
          </cell>
          <cell r="XN137">
            <v>24</v>
          </cell>
          <cell r="XO137">
            <v>8</v>
          </cell>
          <cell r="XP137">
            <v>5</v>
          </cell>
          <cell r="XQ137">
            <v>2</v>
          </cell>
          <cell r="XR137">
            <v>1</v>
          </cell>
          <cell r="XV137">
            <v>1</v>
          </cell>
          <cell r="XW137">
            <v>1</v>
          </cell>
          <cell r="YZ137" t="str">
            <v>〇</v>
          </cell>
          <cell r="ZA137" t="str">
            <v>乳</v>
          </cell>
          <cell r="ZB137" t="str">
            <v>〇</v>
          </cell>
          <cell r="ZC137" t="str">
            <v>〇</v>
          </cell>
          <cell r="ZD137" t="str">
            <v/>
          </cell>
          <cell r="ZE137" t="str">
            <v/>
          </cell>
          <cell r="ZF137" t="str">
            <v/>
          </cell>
          <cell r="ZG137" t="str">
            <v/>
          </cell>
          <cell r="ZH137" t="str">
            <v/>
          </cell>
          <cell r="ZI137" t="str">
            <v/>
          </cell>
          <cell r="ZJ137" t="str">
            <v/>
          </cell>
          <cell r="ZK137" t="str">
            <v/>
          </cell>
          <cell r="ZL137" t="str">
            <v/>
          </cell>
          <cell r="ZM137" t="str">
            <v/>
          </cell>
          <cell r="ZN137" t="str">
            <v/>
          </cell>
          <cell r="ZO137" t="str">
            <v/>
          </cell>
          <cell r="ZP137" t="str">
            <v/>
          </cell>
          <cell r="ZQ137" t="str">
            <v/>
          </cell>
          <cell r="ZR137" t="str">
            <v/>
          </cell>
          <cell r="ZS137" t="str">
            <v/>
          </cell>
          <cell r="ZT137" t="str">
            <v/>
          </cell>
          <cell r="ZU137" t="str">
            <v/>
          </cell>
          <cell r="ZV137" t="str">
            <v/>
          </cell>
          <cell r="ZW137" t="str">
            <v>牛</v>
          </cell>
          <cell r="ZX137" t="str">
            <v>214029牛</v>
          </cell>
          <cell r="ZY137" t="str">
            <v>121</v>
          </cell>
        </row>
        <row r="138">
          <cell r="A138" t="str">
            <v>214030</v>
          </cell>
          <cell r="B138">
            <v>2</v>
          </cell>
          <cell r="C138" t="str">
            <v>14</v>
          </cell>
          <cell r="D138" t="str">
            <v>030</v>
          </cell>
          <cell r="E138">
            <v>20</v>
          </cell>
          <cell r="F138" t="str">
            <v>鈴木　洋志</v>
          </cell>
          <cell r="G138" t="str">
            <v>412</v>
          </cell>
          <cell r="H138" t="str">
            <v>-</v>
          </cell>
          <cell r="I138" t="str">
            <v>0045</v>
          </cell>
          <cell r="J138" t="str">
            <v>御殿場市</v>
          </cell>
          <cell r="K138" t="str">
            <v>川島田310</v>
          </cell>
          <cell r="L138" t="str">
            <v>自宅</v>
          </cell>
          <cell r="M138" t="str">
            <v>0550</v>
          </cell>
          <cell r="N138" t="str">
            <v>-</v>
          </cell>
          <cell r="O138" t="str">
            <v>83</v>
          </cell>
          <cell r="P138" t="str">
            <v>-</v>
          </cell>
          <cell r="Q138" t="str">
            <v>6070</v>
          </cell>
          <cell r="R138" t="str">
            <v>鈴木　洋志</v>
          </cell>
          <cell r="S138" t="str">
            <v>090</v>
          </cell>
          <cell r="T138" t="str">
            <v>-</v>
          </cell>
          <cell r="U138" t="str">
            <v>7861</v>
          </cell>
          <cell r="V138" t="str">
            <v>-</v>
          </cell>
          <cell r="W138" t="str">
            <v>0607</v>
          </cell>
          <cell r="X138" t="str">
            <v>0550</v>
          </cell>
          <cell r="Y138" t="str">
            <v>-</v>
          </cell>
          <cell r="Z138" t="str">
            <v>83</v>
          </cell>
          <cell r="AA138" t="str">
            <v>-</v>
          </cell>
          <cell r="AB138" t="str">
            <v>6287</v>
          </cell>
          <cell r="AD138" t="str">
            <v>-</v>
          </cell>
          <cell r="AF138" t="str">
            <v>鈴木　洋志</v>
          </cell>
          <cell r="AG138" t="str">
            <v>412</v>
          </cell>
          <cell r="AH138" t="str">
            <v>-</v>
          </cell>
          <cell r="AI138" t="str">
            <v>0045</v>
          </cell>
          <cell r="AJ138" t="str">
            <v>御殿場市</v>
          </cell>
          <cell r="AK138" t="str">
            <v>川島田310</v>
          </cell>
          <cell r="AL138" t="str">
            <v>自宅</v>
          </cell>
          <cell r="AM138" t="str">
            <v>0550</v>
          </cell>
          <cell r="AN138" t="str">
            <v>-</v>
          </cell>
          <cell r="AO138" t="str">
            <v>83</v>
          </cell>
          <cell r="AP138" t="str">
            <v>-</v>
          </cell>
          <cell r="AQ138" t="str">
            <v>6070</v>
          </cell>
          <cell r="AR138" t="str">
            <v>090</v>
          </cell>
          <cell r="AS138" t="str">
            <v>-</v>
          </cell>
          <cell r="AT138" t="str">
            <v>7861</v>
          </cell>
          <cell r="AU138" t="str">
            <v>-</v>
          </cell>
          <cell r="AV138" t="str">
            <v>0607</v>
          </cell>
          <cell r="AW138" t="str">
            <v>0550</v>
          </cell>
          <cell r="AX138" t="str">
            <v>-</v>
          </cell>
          <cell r="AY138" t="str">
            <v>83</v>
          </cell>
          <cell r="AZ138" t="str">
            <v>-</v>
          </cell>
          <cell r="BA138" t="str">
            <v>6287</v>
          </cell>
          <cell r="BC138" t="str">
            <v>-</v>
          </cell>
          <cell r="BE138" t="str">
            <v>鈴木　洋志</v>
          </cell>
          <cell r="BF138" t="str">
            <v>スズキ　ヒロシ</v>
          </cell>
          <cell r="BG138" t="str">
            <v>412</v>
          </cell>
          <cell r="BH138" t="str">
            <v>-</v>
          </cell>
          <cell r="BI138" t="str">
            <v>0048</v>
          </cell>
          <cell r="BJ138" t="str">
            <v>御殿場市</v>
          </cell>
          <cell r="BK138" t="str">
            <v>板妻696</v>
          </cell>
          <cell r="BL138">
            <v>24</v>
          </cell>
          <cell r="BM138">
            <v>17</v>
          </cell>
          <cell r="BN138">
            <v>2</v>
          </cell>
          <cell r="BO138">
            <v>43</v>
          </cell>
          <cell r="CB138" t="str">
            <v/>
          </cell>
          <cell r="CC138">
            <v>43</v>
          </cell>
          <cell r="CH138" t="str">
            <v/>
          </cell>
          <cell r="CJ138" t="str">
            <v/>
          </cell>
          <cell r="CM138" t="str">
            <v/>
          </cell>
          <cell r="CO138" t="str">
            <v/>
          </cell>
          <cell r="DB138">
            <v>1</v>
          </cell>
          <cell r="DD138">
            <v>1</v>
          </cell>
          <cell r="DE138">
            <v>1</v>
          </cell>
          <cell r="DF138">
            <v>0</v>
          </cell>
          <cell r="DG138">
            <v>1</v>
          </cell>
          <cell r="DH138">
            <v>1</v>
          </cell>
          <cell r="DI138">
            <v>1</v>
          </cell>
          <cell r="DJ138">
            <v>1</v>
          </cell>
          <cell r="DK138">
            <v>1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T138">
            <v>1</v>
          </cell>
          <cell r="DU138">
            <v>1</v>
          </cell>
          <cell r="DV138">
            <v>1</v>
          </cell>
          <cell r="DY138">
            <v>1</v>
          </cell>
          <cell r="DZ138">
            <v>1</v>
          </cell>
          <cell r="EA138">
            <v>0</v>
          </cell>
          <cell r="EB138">
            <v>0</v>
          </cell>
          <cell r="EC138">
            <v>0</v>
          </cell>
          <cell r="ED138">
            <v>1</v>
          </cell>
          <cell r="EE138">
            <v>1</v>
          </cell>
          <cell r="EF138">
            <v>0</v>
          </cell>
          <cell r="EG138">
            <v>1</v>
          </cell>
          <cell r="EH138">
            <v>1</v>
          </cell>
          <cell r="EI138">
            <v>1</v>
          </cell>
          <cell r="EJ138">
            <v>0</v>
          </cell>
          <cell r="EK138">
            <v>0</v>
          </cell>
          <cell r="EL138">
            <v>0</v>
          </cell>
          <cell r="EM138">
            <v>1</v>
          </cell>
          <cell r="EN138">
            <v>0</v>
          </cell>
          <cell r="EO138">
            <v>0</v>
          </cell>
          <cell r="ER138">
            <v>0</v>
          </cell>
          <cell r="ES138">
            <v>1</v>
          </cell>
          <cell r="EV138">
            <v>0</v>
          </cell>
          <cell r="EW138">
            <v>0</v>
          </cell>
          <cell r="EX138">
            <v>1</v>
          </cell>
          <cell r="EY138">
            <v>1</v>
          </cell>
          <cell r="EZ138">
            <v>1</v>
          </cell>
          <cell r="FA138">
            <v>1</v>
          </cell>
          <cell r="FB138">
            <v>1</v>
          </cell>
          <cell r="FC138">
            <v>1</v>
          </cell>
          <cell r="FD138">
            <v>1</v>
          </cell>
          <cell r="FE138">
            <v>1</v>
          </cell>
          <cell r="FF138">
            <v>1</v>
          </cell>
          <cell r="FG138">
            <v>0</v>
          </cell>
          <cell r="FH138">
            <v>1</v>
          </cell>
          <cell r="FI138">
            <v>0</v>
          </cell>
          <cell r="FJ138">
            <v>0</v>
          </cell>
          <cell r="FK138">
            <v>0</v>
          </cell>
          <cell r="FL138">
            <v>1</v>
          </cell>
          <cell r="FM138">
            <v>0</v>
          </cell>
          <cell r="FN138">
            <v>1</v>
          </cell>
          <cell r="FO138">
            <v>1</v>
          </cell>
          <cell r="FP138">
            <v>1</v>
          </cell>
          <cell r="FQ138">
            <v>1</v>
          </cell>
          <cell r="FR138">
            <v>1</v>
          </cell>
          <cell r="FS138">
            <v>1</v>
          </cell>
          <cell r="FT138">
            <v>1</v>
          </cell>
          <cell r="VR138">
            <v>1</v>
          </cell>
          <cell r="VT138">
            <v>1</v>
          </cell>
          <cell r="VZ138">
            <v>2000</v>
          </cell>
          <cell r="WB138">
            <v>1</v>
          </cell>
          <cell r="WG138">
            <v>1</v>
          </cell>
          <cell r="WJ138">
            <v>1</v>
          </cell>
          <cell r="XA138" t="str">
            <v>鈴木　洋志</v>
          </cell>
          <cell r="XB138">
            <v>54</v>
          </cell>
          <cell r="XC138">
            <v>1</v>
          </cell>
          <cell r="XM138">
            <v>34</v>
          </cell>
          <cell r="XN138">
            <v>17</v>
          </cell>
          <cell r="XO138">
            <v>2</v>
          </cell>
          <cell r="YZ138" t="str">
            <v>〇</v>
          </cell>
          <cell r="ZA138" t="str">
            <v>乳</v>
          </cell>
          <cell r="ZB138" t="str">
            <v>〇</v>
          </cell>
          <cell r="ZC138" t="str">
            <v/>
          </cell>
          <cell r="ZD138" t="str">
            <v/>
          </cell>
          <cell r="ZE138" t="str">
            <v/>
          </cell>
          <cell r="ZF138" t="str">
            <v/>
          </cell>
          <cell r="ZG138" t="str">
            <v/>
          </cell>
          <cell r="ZH138" t="str">
            <v/>
          </cell>
          <cell r="ZI138" t="str">
            <v/>
          </cell>
          <cell r="ZJ138" t="str">
            <v/>
          </cell>
          <cell r="ZK138" t="str">
            <v/>
          </cell>
          <cell r="ZL138" t="str">
            <v/>
          </cell>
          <cell r="ZM138" t="str">
            <v/>
          </cell>
          <cell r="ZN138" t="str">
            <v/>
          </cell>
          <cell r="ZO138" t="str">
            <v/>
          </cell>
          <cell r="ZP138" t="str">
            <v/>
          </cell>
          <cell r="ZQ138" t="str">
            <v/>
          </cell>
          <cell r="ZR138" t="str">
            <v/>
          </cell>
          <cell r="ZS138" t="str">
            <v/>
          </cell>
          <cell r="ZT138" t="str">
            <v/>
          </cell>
          <cell r="ZU138" t="str">
            <v/>
          </cell>
          <cell r="ZV138" t="str">
            <v/>
          </cell>
          <cell r="ZW138" t="str">
            <v>牛</v>
          </cell>
          <cell r="ZX138" t="str">
            <v>214030牛</v>
          </cell>
          <cell r="ZY138" t="str">
            <v>122</v>
          </cell>
        </row>
        <row r="139">
          <cell r="A139" t="str">
            <v>214031</v>
          </cell>
          <cell r="B139">
            <v>2</v>
          </cell>
          <cell r="C139" t="str">
            <v>14</v>
          </cell>
          <cell r="D139" t="str">
            <v>031</v>
          </cell>
          <cell r="E139">
            <v>18</v>
          </cell>
          <cell r="F139" t="str">
            <v>杉本　昌彦</v>
          </cell>
          <cell r="G139" t="str">
            <v>410</v>
          </cell>
          <cell r="H139" t="str">
            <v>-</v>
          </cell>
          <cell r="I139" t="str">
            <v>1107</v>
          </cell>
          <cell r="J139" t="str">
            <v>裾野市</v>
          </cell>
          <cell r="K139" t="str">
            <v>御宿799</v>
          </cell>
          <cell r="L139" t="str">
            <v>自宅</v>
          </cell>
          <cell r="M139" t="str">
            <v>055</v>
          </cell>
          <cell r="N139" t="str">
            <v>-</v>
          </cell>
          <cell r="O139" t="str">
            <v>997</v>
          </cell>
          <cell r="P139" t="str">
            <v>-</v>
          </cell>
          <cell r="Q139" t="str">
            <v>0396</v>
          </cell>
          <cell r="R139" t="str">
            <v>杉本　昌彦</v>
          </cell>
          <cell r="S139" t="str">
            <v>090</v>
          </cell>
          <cell r="T139" t="str">
            <v>-</v>
          </cell>
          <cell r="U139" t="str">
            <v>2188</v>
          </cell>
          <cell r="V139" t="str">
            <v>-</v>
          </cell>
          <cell r="W139" t="str">
            <v>1278</v>
          </cell>
          <cell r="X139" t="str">
            <v>055</v>
          </cell>
          <cell r="Y139" t="str">
            <v>-</v>
          </cell>
          <cell r="Z139" t="str">
            <v>997</v>
          </cell>
          <cell r="AA139" t="str">
            <v>-</v>
          </cell>
          <cell r="AB139" t="str">
            <v>0396</v>
          </cell>
          <cell r="AD139" t="str">
            <v>-</v>
          </cell>
          <cell r="AF139" t="str">
            <v>杉本　昌彦</v>
          </cell>
          <cell r="AG139" t="str">
            <v>410</v>
          </cell>
          <cell r="AH139" t="str">
            <v>-</v>
          </cell>
          <cell r="AI139" t="str">
            <v>1107</v>
          </cell>
          <cell r="AJ139" t="str">
            <v>裾野市</v>
          </cell>
          <cell r="AK139" t="str">
            <v>御宿799</v>
          </cell>
          <cell r="AL139" t="str">
            <v>自宅</v>
          </cell>
          <cell r="AM139" t="str">
            <v>055</v>
          </cell>
          <cell r="AN139" t="str">
            <v>-</v>
          </cell>
          <cell r="AO139" t="str">
            <v>997</v>
          </cell>
          <cell r="AP139" t="str">
            <v>-</v>
          </cell>
          <cell r="AQ139" t="str">
            <v>0396</v>
          </cell>
          <cell r="AR139" t="str">
            <v>090</v>
          </cell>
          <cell r="AS139" t="str">
            <v>-</v>
          </cell>
          <cell r="AT139" t="str">
            <v>2188</v>
          </cell>
          <cell r="AU139" t="str">
            <v>-</v>
          </cell>
          <cell r="AV139" t="str">
            <v>1278</v>
          </cell>
          <cell r="AW139" t="str">
            <v>055</v>
          </cell>
          <cell r="AX139" t="str">
            <v>-</v>
          </cell>
          <cell r="AY139" t="str">
            <v>997</v>
          </cell>
          <cell r="AZ139" t="str">
            <v>-</v>
          </cell>
          <cell r="BA139" t="str">
            <v>0396</v>
          </cell>
          <cell r="BC139" t="str">
            <v>-</v>
          </cell>
          <cell r="BE139" t="str">
            <v>杉本　昌彦</v>
          </cell>
          <cell r="BF139" t="str">
            <v>スギモト　マサヒコ</v>
          </cell>
          <cell r="BG139" t="str">
            <v>412</v>
          </cell>
          <cell r="BH139" t="str">
            <v>-</v>
          </cell>
          <cell r="BI139" t="str">
            <v>0048</v>
          </cell>
          <cell r="BJ139" t="str">
            <v>御殿場市</v>
          </cell>
          <cell r="BK139" t="str">
            <v>板妻728</v>
          </cell>
          <cell r="BO139" t="str">
            <v/>
          </cell>
          <cell r="CB139" t="str">
            <v/>
          </cell>
          <cell r="CC139" t="str">
            <v/>
          </cell>
          <cell r="CE139">
            <v>6</v>
          </cell>
          <cell r="CH139">
            <v>6</v>
          </cell>
          <cell r="CJ139">
            <v>6</v>
          </cell>
          <cell r="CM139" t="str">
            <v/>
          </cell>
          <cell r="CO139" t="str">
            <v/>
          </cell>
          <cell r="IL139">
            <v>1</v>
          </cell>
          <cell r="IM139">
            <v>0</v>
          </cell>
          <cell r="IN139">
            <v>1</v>
          </cell>
          <cell r="IO139">
            <v>0</v>
          </cell>
          <cell r="IP139">
            <v>1</v>
          </cell>
          <cell r="IQ139">
            <v>0</v>
          </cell>
          <cell r="IR139">
            <v>1</v>
          </cell>
          <cell r="IS139">
            <v>0</v>
          </cell>
          <cell r="IT139">
            <v>0</v>
          </cell>
          <cell r="IU139">
            <v>0</v>
          </cell>
          <cell r="IV139">
            <v>0</v>
          </cell>
          <cell r="IW139">
            <v>0</v>
          </cell>
          <cell r="IX139">
            <v>0</v>
          </cell>
          <cell r="IY139">
            <v>1</v>
          </cell>
          <cell r="IZ139">
            <v>1</v>
          </cell>
          <cell r="JA139">
            <v>1</v>
          </cell>
          <cell r="JB139">
            <v>1</v>
          </cell>
          <cell r="JC139">
            <v>0</v>
          </cell>
          <cell r="JD139">
            <v>0</v>
          </cell>
          <cell r="JH139">
            <v>0</v>
          </cell>
          <cell r="JI139">
            <v>0</v>
          </cell>
          <cell r="JJ139">
            <v>0</v>
          </cell>
          <cell r="JK139">
            <v>0</v>
          </cell>
          <cell r="JL139">
            <v>1</v>
          </cell>
          <cell r="JM139">
            <v>1</v>
          </cell>
          <cell r="JN139">
            <v>1</v>
          </cell>
          <cell r="JO139">
            <v>0</v>
          </cell>
          <cell r="JP139">
            <v>1</v>
          </cell>
          <cell r="JQ139">
            <v>0</v>
          </cell>
          <cell r="JR139">
            <v>1</v>
          </cell>
          <cell r="JS139">
            <v>0</v>
          </cell>
          <cell r="JT139">
            <v>0</v>
          </cell>
          <cell r="JU139">
            <v>0</v>
          </cell>
          <cell r="JV139">
            <v>1</v>
          </cell>
          <cell r="JW139">
            <v>0</v>
          </cell>
          <cell r="JX139">
            <v>0</v>
          </cell>
          <cell r="JY139">
            <v>1</v>
          </cell>
          <cell r="JZ139">
            <v>1</v>
          </cell>
          <cell r="KA139">
            <v>1</v>
          </cell>
          <cell r="KB139">
            <v>1</v>
          </cell>
          <cell r="KC139">
            <v>1</v>
          </cell>
          <cell r="KD139">
            <v>1</v>
          </cell>
          <cell r="KE139">
            <v>1</v>
          </cell>
          <cell r="KF139">
            <v>0</v>
          </cell>
          <cell r="KG139">
            <v>0</v>
          </cell>
          <cell r="KH139">
            <v>0</v>
          </cell>
          <cell r="KI139">
            <v>1</v>
          </cell>
          <cell r="KJ139">
            <v>1</v>
          </cell>
          <cell r="KK139">
            <v>0</v>
          </cell>
          <cell r="KL139">
            <v>1</v>
          </cell>
          <cell r="KM139">
            <v>0</v>
          </cell>
          <cell r="KN139">
            <v>0</v>
          </cell>
          <cell r="KO139">
            <v>1</v>
          </cell>
          <cell r="KP139">
            <v>0</v>
          </cell>
          <cell r="KQ139">
            <v>1</v>
          </cell>
          <cell r="KR139">
            <v>1</v>
          </cell>
          <cell r="KS139">
            <v>1</v>
          </cell>
          <cell r="KT139">
            <v>1</v>
          </cell>
          <cell r="KU139">
            <v>0</v>
          </cell>
          <cell r="KV139">
            <v>0</v>
          </cell>
          <cell r="KW139">
            <v>1</v>
          </cell>
          <cell r="KX139">
            <v>0</v>
          </cell>
          <cell r="KY139">
            <v>0</v>
          </cell>
          <cell r="KZ139">
            <v>0</v>
          </cell>
          <cell r="LA139">
            <v>0</v>
          </cell>
          <cell r="LB139">
            <v>0</v>
          </cell>
          <cell r="LC139">
            <v>0</v>
          </cell>
          <cell r="LD139">
            <v>1</v>
          </cell>
          <cell r="LE139">
            <v>0</v>
          </cell>
          <cell r="LF139">
            <v>0</v>
          </cell>
          <cell r="LG139">
            <v>0</v>
          </cell>
          <cell r="LH139">
            <v>1</v>
          </cell>
          <cell r="LI139">
            <v>0</v>
          </cell>
          <cell r="LJ139">
            <v>1</v>
          </cell>
          <cell r="LK139">
            <v>1</v>
          </cell>
          <cell r="LL139">
            <v>1</v>
          </cell>
          <cell r="LM139">
            <v>0</v>
          </cell>
          <cell r="LN139">
            <v>0</v>
          </cell>
          <cell r="LO139">
            <v>0</v>
          </cell>
          <cell r="LP139">
            <v>0</v>
          </cell>
          <cell r="VR139">
            <v>1</v>
          </cell>
          <cell r="VS139" t="str">
            <v>裾野市上ケ田山ノ神戸218</v>
          </cell>
          <cell r="VU139">
            <v>1</v>
          </cell>
          <cell r="VV139">
            <v>1</v>
          </cell>
          <cell r="VZ139">
            <v>3000</v>
          </cell>
          <cell r="WC139">
            <v>1</v>
          </cell>
          <cell r="WE139">
            <v>11</v>
          </cell>
          <cell r="WG139">
            <v>1</v>
          </cell>
          <cell r="XA139" t="str">
            <v>杉本　昌彦</v>
          </cell>
          <cell r="XB139">
            <v>57</v>
          </cell>
          <cell r="XC139">
            <v>1</v>
          </cell>
          <cell r="YV139">
            <v>6</v>
          </cell>
          <cell r="YZ139" t="str">
            <v/>
          </cell>
          <cell r="ZA139" t="str">
            <v/>
          </cell>
          <cell r="ZB139" t="str">
            <v/>
          </cell>
          <cell r="ZC139" t="str">
            <v/>
          </cell>
          <cell r="ZD139" t="str">
            <v>〇</v>
          </cell>
          <cell r="ZE139" t="str">
            <v>〇</v>
          </cell>
          <cell r="ZF139" t="str">
            <v/>
          </cell>
          <cell r="ZG139" t="str">
            <v/>
          </cell>
          <cell r="ZH139" t="str">
            <v/>
          </cell>
          <cell r="ZI139" t="str">
            <v/>
          </cell>
          <cell r="ZJ139" t="str">
            <v/>
          </cell>
          <cell r="ZK139" t="str">
            <v/>
          </cell>
          <cell r="ZL139" t="str">
            <v/>
          </cell>
          <cell r="ZM139" t="str">
            <v/>
          </cell>
          <cell r="ZN139" t="str">
            <v/>
          </cell>
          <cell r="ZO139" t="str">
            <v/>
          </cell>
          <cell r="ZP139" t="str">
            <v/>
          </cell>
          <cell r="ZQ139" t="str">
            <v/>
          </cell>
          <cell r="ZR139" t="str">
            <v/>
          </cell>
          <cell r="ZS139" t="str">
            <v/>
          </cell>
          <cell r="ZT139" t="str">
            <v/>
          </cell>
          <cell r="ZU139" t="str">
            <v/>
          </cell>
          <cell r="ZV139" t="str">
            <v/>
          </cell>
          <cell r="ZW139" t="str">
            <v>豚</v>
          </cell>
          <cell r="ZX139" t="str">
            <v>214031豚</v>
          </cell>
          <cell r="ZY139" t="str">
            <v>123</v>
          </cell>
        </row>
        <row r="140">
          <cell r="A140" t="str">
            <v>214032</v>
          </cell>
          <cell r="B140">
            <v>2</v>
          </cell>
          <cell r="C140" t="str">
            <v>14</v>
          </cell>
          <cell r="D140" t="str">
            <v>032</v>
          </cell>
          <cell r="E140">
            <v>10</v>
          </cell>
          <cell r="F140" t="str">
            <v>勝又　幸男</v>
          </cell>
          <cell r="G140" t="str">
            <v>412</v>
          </cell>
          <cell r="H140" t="str">
            <v>-</v>
          </cell>
          <cell r="I140" t="str">
            <v>0043</v>
          </cell>
          <cell r="J140" t="str">
            <v>御殿場市</v>
          </cell>
          <cell r="K140" t="str">
            <v>新橋618-1-1</v>
          </cell>
          <cell r="L140" t="str">
            <v>自宅</v>
          </cell>
          <cell r="M140" t="str">
            <v>0550</v>
          </cell>
          <cell r="N140" t="str">
            <v>-</v>
          </cell>
          <cell r="O140" t="str">
            <v>82</v>
          </cell>
          <cell r="P140" t="str">
            <v>-</v>
          </cell>
          <cell r="Q140" t="str">
            <v>2326</v>
          </cell>
          <cell r="R140" t="str">
            <v>勝又　幸男</v>
          </cell>
          <cell r="S140" t="str">
            <v>090</v>
          </cell>
          <cell r="T140" t="str">
            <v>-</v>
          </cell>
          <cell r="U140" t="str">
            <v>8952</v>
          </cell>
          <cell r="V140" t="str">
            <v>-</v>
          </cell>
          <cell r="W140" t="str">
            <v>2904</v>
          </cell>
          <cell r="X140" t="str">
            <v>0550</v>
          </cell>
          <cell r="Y140" t="str">
            <v>-</v>
          </cell>
          <cell r="Z140" t="str">
            <v>82</v>
          </cell>
          <cell r="AA140" t="str">
            <v>-</v>
          </cell>
          <cell r="AB140" t="str">
            <v>2433</v>
          </cell>
          <cell r="AD140" t="str">
            <v>katsumatafarm123@yahoo.co.jp</v>
          </cell>
          <cell r="AF140" t="str">
            <v>勝又　幸男</v>
          </cell>
          <cell r="AG140" t="str">
            <v>412</v>
          </cell>
          <cell r="AH140" t="str">
            <v>-</v>
          </cell>
          <cell r="AI140" t="str">
            <v>0043</v>
          </cell>
          <cell r="AJ140" t="str">
            <v>御殿場市</v>
          </cell>
          <cell r="AK140" t="str">
            <v>新橋618-1-1</v>
          </cell>
          <cell r="AL140" t="str">
            <v>自宅</v>
          </cell>
          <cell r="AM140" t="str">
            <v>0550</v>
          </cell>
          <cell r="AN140" t="str">
            <v>-</v>
          </cell>
          <cell r="AO140" t="str">
            <v>82</v>
          </cell>
          <cell r="AP140" t="str">
            <v>-</v>
          </cell>
          <cell r="AQ140" t="str">
            <v>2326</v>
          </cell>
          <cell r="AR140" t="str">
            <v>090</v>
          </cell>
          <cell r="AS140" t="str">
            <v>-</v>
          </cell>
          <cell r="AT140" t="str">
            <v>8952</v>
          </cell>
          <cell r="AU140" t="str">
            <v>-</v>
          </cell>
          <cell r="AV140" t="str">
            <v>2904</v>
          </cell>
          <cell r="AW140" t="str">
            <v>0550</v>
          </cell>
          <cell r="AX140" t="str">
            <v>-</v>
          </cell>
          <cell r="AY140" t="str">
            <v>82</v>
          </cell>
          <cell r="AZ140" t="str">
            <v>-</v>
          </cell>
          <cell r="BA140" t="str">
            <v>2433</v>
          </cell>
          <cell r="BC140" t="str">
            <v>katsumatafarm123@yahoo.co.jp</v>
          </cell>
          <cell r="BE140" t="str">
            <v>勝又牧場乾乳牛舎</v>
          </cell>
          <cell r="BF140" t="str">
            <v>カツマタボクジョウカンニュウギュウシャ</v>
          </cell>
          <cell r="BG140" t="str">
            <v>412</v>
          </cell>
          <cell r="BH140" t="str">
            <v>-</v>
          </cell>
          <cell r="BI140" t="str">
            <v>0048</v>
          </cell>
          <cell r="BJ140" t="str">
            <v>御殿場市</v>
          </cell>
          <cell r="BK140" t="str">
            <v>板妻678</v>
          </cell>
          <cell r="BL140">
            <v>9</v>
          </cell>
          <cell r="BM140">
            <v>15</v>
          </cell>
          <cell r="BN140">
            <v>5</v>
          </cell>
          <cell r="BO140">
            <v>29</v>
          </cell>
          <cell r="CB140" t="str">
            <v/>
          </cell>
          <cell r="CC140">
            <v>29</v>
          </cell>
          <cell r="CH140" t="str">
            <v/>
          </cell>
          <cell r="CJ140" t="str">
            <v/>
          </cell>
          <cell r="CM140" t="str">
            <v/>
          </cell>
          <cell r="CO140" t="str">
            <v/>
          </cell>
          <cell r="DB140">
            <v>1</v>
          </cell>
          <cell r="DD140">
            <v>1</v>
          </cell>
          <cell r="DE140">
            <v>1</v>
          </cell>
          <cell r="DF140">
            <v>1</v>
          </cell>
          <cell r="DG140">
            <v>1</v>
          </cell>
          <cell r="DH140">
            <v>1</v>
          </cell>
          <cell r="DI140">
            <v>1</v>
          </cell>
          <cell r="DJ140">
            <v>1</v>
          </cell>
          <cell r="DK140">
            <v>1</v>
          </cell>
          <cell r="DL140">
            <v>0</v>
          </cell>
          <cell r="DM140">
            <v>0</v>
          </cell>
          <cell r="DN140">
            <v>0</v>
          </cell>
          <cell r="DO140">
            <v>1</v>
          </cell>
          <cell r="DP140">
            <v>0</v>
          </cell>
          <cell r="DQ140">
            <v>1</v>
          </cell>
          <cell r="DR140">
            <v>1</v>
          </cell>
          <cell r="DS140">
            <v>1</v>
          </cell>
          <cell r="DT140">
            <v>1</v>
          </cell>
          <cell r="DU140">
            <v>1</v>
          </cell>
          <cell r="DV140">
            <v>1</v>
          </cell>
          <cell r="DY140">
            <v>1</v>
          </cell>
          <cell r="DZ140">
            <v>0</v>
          </cell>
          <cell r="EA140">
            <v>1</v>
          </cell>
          <cell r="EB140">
            <v>1</v>
          </cell>
          <cell r="EC140">
            <v>1</v>
          </cell>
          <cell r="ED140">
            <v>1</v>
          </cell>
          <cell r="EE140">
            <v>1</v>
          </cell>
          <cell r="EF140">
            <v>0</v>
          </cell>
          <cell r="EG140">
            <v>1</v>
          </cell>
          <cell r="EH140">
            <v>1</v>
          </cell>
          <cell r="EI140">
            <v>1</v>
          </cell>
          <cell r="EJ140">
            <v>1</v>
          </cell>
          <cell r="EK140">
            <v>1</v>
          </cell>
          <cell r="EL140">
            <v>1</v>
          </cell>
          <cell r="EM140">
            <v>0</v>
          </cell>
          <cell r="EN140">
            <v>1</v>
          </cell>
          <cell r="EO140">
            <v>0</v>
          </cell>
          <cell r="EP140">
            <v>0</v>
          </cell>
          <cell r="EQ140">
            <v>1</v>
          </cell>
          <cell r="ER140">
            <v>1</v>
          </cell>
          <cell r="ES140">
            <v>1</v>
          </cell>
          <cell r="ET140">
            <v>1</v>
          </cell>
          <cell r="EU140">
            <v>1</v>
          </cell>
          <cell r="EV140">
            <v>0</v>
          </cell>
          <cell r="EW140">
            <v>1</v>
          </cell>
          <cell r="EX140">
            <v>1</v>
          </cell>
          <cell r="EY140">
            <v>1</v>
          </cell>
          <cell r="EZ140">
            <v>1</v>
          </cell>
          <cell r="FA140">
            <v>0</v>
          </cell>
          <cell r="FB140">
            <v>1</v>
          </cell>
          <cell r="FC140">
            <v>1</v>
          </cell>
          <cell r="FD140">
            <v>0</v>
          </cell>
          <cell r="FE140">
            <v>1</v>
          </cell>
          <cell r="FF140">
            <v>1</v>
          </cell>
          <cell r="FG140">
            <v>1</v>
          </cell>
          <cell r="FH140">
            <v>1</v>
          </cell>
          <cell r="FI140">
            <v>0</v>
          </cell>
          <cell r="FJ140">
            <v>1</v>
          </cell>
          <cell r="FK140">
            <v>0</v>
          </cell>
          <cell r="FL140">
            <v>1</v>
          </cell>
          <cell r="FM140">
            <v>1</v>
          </cell>
          <cell r="FN140">
            <v>1</v>
          </cell>
          <cell r="FO140">
            <v>1</v>
          </cell>
          <cell r="FP140">
            <v>1</v>
          </cell>
          <cell r="FQ140">
            <v>1</v>
          </cell>
          <cell r="FR140">
            <v>1</v>
          </cell>
          <cell r="FS140">
            <v>1</v>
          </cell>
          <cell r="FT140">
            <v>1</v>
          </cell>
          <cell r="VR140">
            <v>1</v>
          </cell>
          <cell r="VT140">
            <v>1</v>
          </cell>
          <cell r="VZ140">
            <v>400</v>
          </cell>
          <cell r="WD140">
            <v>1</v>
          </cell>
          <cell r="WE140">
            <v>0.1</v>
          </cell>
          <cell r="WF140">
            <v>1</v>
          </cell>
          <cell r="WI140">
            <v>1</v>
          </cell>
          <cell r="XA140" t="str">
            <v>勝又　幸男</v>
          </cell>
          <cell r="XB140">
            <v>59</v>
          </cell>
          <cell r="XC140">
            <v>1</v>
          </cell>
          <cell r="XD140">
            <v>1</v>
          </cell>
          <cell r="XG140" t="str">
            <v>勝又　輝行</v>
          </cell>
          <cell r="XH140">
            <v>32</v>
          </cell>
          <cell r="XL140">
            <v>1</v>
          </cell>
          <cell r="XM140">
            <v>9</v>
          </cell>
          <cell r="XN140">
            <v>15</v>
          </cell>
          <cell r="XO140">
            <v>5</v>
          </cell>
          <cell r="YZ140" t="str">
            <v>〇</v>
          </cell>
          <cell r="ZA140" t="str">
            <v>乳</v>
          </cell>
          <cell r="ZB140" t="str">
            <v>〇</v>
          </cell>
          <cell r="ZC140" t="str">
            <v/>
          </cell>
          <cell r="ZD140" t="str">
            <v/>
          </cell>
          <cell r="ZE140" t="str">
            <v/>
          </cell>
          <cell r="ZF140" t="str">
            <v/>
          </cell>
          <cell r="ZG140" t="str">
            <v/>
          </cell>
          <cell r="ZH140" t="str">
            <v/>
          </cell>
          <cell r="ZI140" t="str">
            <v/>
          </cell>
          <cell r="ZJ140" t="str">
            <v/>
          </cell>
          <cell r="ZK140" t="str">
            <v/>
          </cell>
          <cell r="ZL140" t="str">
            <v/>
          </cell>
          <cell r="ZM140" t="str">
            <v/>
          </cell>
          <cell r="ZN140" t="str">
            <v/>
          </cell>
          <cell r="ZO140" t="str">
            <v/>
          </cell>
          <cell r="ZP140" t="str">
            <v/>
          </cell>
          <cell r="ZQ140" t="str">
            <v/>
          </cell>
          <cell r="ZR140" t="str">
            <v/>
          </cell>
          <cell r="ZS140" t="str">
            <v/>
          </cell>
          <cell r="ZT140" t="str">
            <v/>
          </cell>
          <cell r="ZU140" t="str">
            <v/>
          </cell>
          <cell r="ZV140" t="str">
            <v/>
          </cell>
          <cell r="ZW140" t="str">
            <v>牛</v>
          </cell>
          <cell r="ZX140" t="str">
            <v>214032牛</v>
          </cell>
          <cell r="ZY140" t="str">
            <v>124</v>
          </cell>
        </row>
        <row r="141">
          <cell r="A141" t="str">
            <v>214033</v>
          </cell>
          <cell r="B141">
            <v>2</v>
          </cell>
          <cell r="C141" t="str">
            <v>14</v>
          </cell>
          <cell r="D141" t="str">
            <v>033</v>
          </cell>
          <cell r="E141">
            <v>32</v>
          </cell>
          <cell r="F141" t="str">
            <v>（有）富士ファーム</v>
          </cell>
          <cell r="G141" t="str">
            <v>412</v>
          </cell>
          <cell r="H141" t="str">
            <v>-</v>
          </cell>
          <cell r="I141" t="str">
            <v>0048</v>
          </cell>
          <cell r="J141" t="str">
            <v>御殿場市</v>
          </cell>
          <cell r="K141" t="str">
            <v>板妻861</v>
          </cell>
          <cell r="L141" t="str">
            <v>事務所</v>
          </cell>
          <cell r="M141" t="str">
            <v>0550</v>
          </cell>
          <cell r="N141" t="str">
            <v>-</v>
          </cell>
          <cell r="O141" t="str">
            <v>88</v>
          </cell>
          <cell r="P141" t="str">
            <v>-</v>
          </cell>
          <cell r="Q141" t="str">
            <v>1033</v>
          </cell>
          <cell r="R141" t="str">
            <v>川口　巖</v>
          </cell>
          <cell r="S141" t="str">
            <v>090</v>
          </cell>
          <cell r="T141" t="str">
            <v>-</v>
          </cell>
          <cell r="U141" t="str">
            <v>3155</v>
          </cell>
          <cell r="V141" t="str">
            <v>-</v>
          </cell>
          <cell r="W141" t="str">
            <v>0963</v>
          </cell>
          <cell r="X141" t="str">
            <v>0550</v>
          </cell>
          <cell r="Y141" t="str">
            <v>-</v>
          </cell>
          <cell r="Z141" t="str">
            <v>88</v>
          </cell>
          <cell r="AA141" t="str">
            <v>-</v>
          </cell>
          <cell r="AB141" t="str">
            <v>1048</v>
          </cell>
          <cell r="AD141" t="str">
            <v>-</v>
          </cell>
          <cell r="AF141" t="str">
            <v>川口　巖</v>
          </cell>
          <cell r="AG141" t="str">
            <v>412</v>
          </cell>
          <cell r="AH141" t="str">
            <v>-</v>
          </cell>
          <cell r="AI141" t="str">
            <v>0048</v>
          </cell>
          <cell r="AJ141" t="str">
            <v>御殿場市</v>
          </cell>
          <cell r="AK141" t="str">
            <v>板妻861</v>
          </cell>
          <cell r="AL141" t="str">
            <v>事務所</v>
          </cell>
          <cell r="AM141" t="str">
            <v>0550</v>
          </cell>
          <cell r="AN141" t="str">
            <v>-</v>
          </cell>
          <cell r="AO141" t="str">
            <v>88</v>
          </cell>
          <cell r="AP141" t="str">
            <v>-</v>
          </cell>
          <cell r="AQ141" t="str">
            <v>1033</v>
          </cell>
          <cell r="AR141" t="str">
            <v>090</v>
          </cell>
          <cell r="AS141" t="str">
            <v>-</v>
          </cell>
          <cell r="AT141" t="str">
            <v>3155</v>
          </cell>
          <cell r="AU141" t="str">
            <v>-</v>
          </cell>
          <cell r="AV141" t="str">
            <v>0963</v>
          </cell>
          <cell r="AW141" t="str">
            <v>0550</v>
          </cell>
          <cell r="AX141" t="str">
            <v>-</v>
          </cell>
          <cell r="AY141" t="str">
            <v>88</v>
          </cell>
          <cell r="AZ141" t="str">
            <v>-</v>
          </cell>
          <cell r="BA141" t="str">
            <v>1048</v>
          </cell>
          <cell r="BC141" t="str">
            <v>-</v>
          </cell>
          <cell r="BE141" t="str">
            <v>ライディングクラブ　フジファーム</v>
          </cell>
          <cell r="BF141" t="str">
            <v>ライディングクラブ　フジファーム</v>
          </cell>
          <cell r="BG141" t="str">
            <v>412</v>
          </cell>
          <cell r="BH141" t="str">
            <v>-</v>
          </cell>
          <cell r="BI141" t="str">
            <v>0048</v>
          </cell>
          <cell r="BJ141" t="str">
            <v>御殿場市</v>
          </cell>
          <cell r="BK141" t="str">
            <v>板妻861</v>
          </cell>
          <cell r="BO141" t="str">
            <v/>
          </cell>
          <cell r="CB141" t="str">
            <v/>
          </cell>
          <cell r="CC141" t="str">
            <v/>
          </cell>
          <cell r="CH141" t="str">
            <v/>
          </cell>
          <cell r="CJ141" t="str">
            <v/>
          </cell>
          <cell r="CM141" t="str">
            <v/>
          </cell>
          <cell r="CO141" t="str">
            <v/>
          </cell>
          <cell r="CV141">
            <v>36</v>
          </cell>
          <cell r="DB141">
            <v>1</v>
          </cell>
          <cell r="RA141">
            <v>1</v>
          </cell>
          <cell r="RB141">
            <v>1</v>
          </cell>
          <cell r="RC141">
            <v>1</v>
          </cell>
          <cell r="RD141">
            <v>1</v>
          </cell>
          <cell r="RE141">
            <v>1</v>
          </cell>
          <cell r="RF141">
            <v>1</v>
          </cell>
          <cell r="RG141">
            <v>1</v>
          </cell>
          <cell r="RH141">
            <v>1</v>
          </cell>
          <cell r="RI141">
            <v>1</v>
          </cell>
          <cell r="RJ141">
            <v>1</v>
          </cell>
          <cell r="RK141">
            <v>1</v>
          </cell>
          <cell r="RL141">
            <v>1</v>
          </cell>
          <cell r="RM141">
            <v>1</v>
          </cell>
          <cell r="RN141">
            <v>0</v>
          </cell>
          <cell r="RO141">
            <v>1</v>
          </cell>
          <cell r="RP141">
            <v>0</v>
          </cell>
          <cell r="RQ141">
            <v>1</v>
          </cell>
          <cell r="RR141">
            <v>1</v>
          </cell>
          <cell r="RS141">
            <v>0</v>
          </cell>
          <cell r="RT141">
            <v>1</v>
          </cell>
          <cell r="RU141">
            <v>1</v>
          </cell>
          <cell r="RV141">
            <v>1</v>
          </cell>
          <cell r="RW141">
            <v>1</v>
          </cell>
          <cell r="RX141">
            <v>1</v>
          </cell>
          <cell r="RY141">
            <v>1</v>
          </cell>
          <cell r="RZ141">
            <v>1</v>
          </cell>
          <cell r="SA141">
            <v>0</v>
          </cell>
          <cell r="SB141">
            <v>1</v>
          </cell>
          <cell r="SC141">
            <v>1</v>
          </cell>
          <cell r="SD141">
            <v>1</v>
          </cell>
          <cell r="SE141">
            <v>1</v>
          </cell>
          <cell r="SF141">
            <v>1</v>
          </cell>
          <cell r="SG141">
            <v>1</v>
          </cell>
          <cell r="SH141">
            <v>0</v>
          </cell>
          <cell r="SI141">
            <v>1</v>
          </cell>
          <cell r="SJ141">
            <v>1</v>
          </cell>
          <cell r="SK141">
            <v>1</v>
          </cell>
          <cell r="SL141">
            <v>1</v>
          </cell>
          <cell r="SM141">
            <v>1</v>
          </cell>
          <cell r="SN141">
            <v>1</v>
          </cell>
          <cell r="SO141">
            <v>1</v>
          </cell>
          <cell r="SP141">
            <v>1</v>
          </cell>
          <cell r="SQ141">
            <v>1</v>
          </cell>
          <cell r="SR141">
            <v>1</v>
          </cell>
          <cell r="SS141">
            <v>1</v>
          </cell>
          <cell r="ST141">
            <v>1</v>
          </cell>
          <cell r="SU141">
            <v>1</v>
          </cell>
          <cell r="SV141">
            <v>1</v>
          </cell>
          <cell r="SW141">
            <v>1</v>
          </cell>
          <cell r="SX141">
            <v>1</v>
          </cell>
          <cell r="SY141">
            <v>1</v>
          </cell>
          <cell r="SZ141">
            <v>1</v>
          </cell>
          <cell r="XA141" t="str">
            <v>（有）富士ファーム</v>
          </cell>
          <cell r="YZ141" t="str">
            <v/>
          </cell>
          <cell r="ZA141" t="str">
            <v/>
          </cell>
          <cell r="ZB141" t="str">
            <v/>
          </cell>
          <cell r="ZC141" t="str">
            <v/>
          </cell>
          <cell r="ZD141" t="str">
            <v/>
          </cell>
          <cell r="ZE141" t="str">
            <v/>
          </cell>
          <cell r="ZF141" t="str">
            <v/>
          </cell>
          <cell r="ZG141" t="str">
            <v/>
          </cell>
          <cell r="ZH141" t="str">
            <v/>
          </cell>
          <cell r="ZI141" t="str">
            <v/>
          </cell>
          <cell r="ZJ141" t="str">
            <v/>
          </cell>
          <cell r="ZK141" t="str">
            <v/>
          </cell>
          <cell r="ZL141" t="str">
            <v/>
          </cell>
          <cell r="ZM141" t="str">
            <v/>
          </cell>
          <cell r="ZN141" t="str">
            <v/>
          </cell>
          <cell r="ZO141" t="str">
            <v/>
          </cell>
          <cell r="ZP141" t="str">
            <v/>
          </cell>
          <cell r="ZQ141" t="str">
            <v>〇</v>
          </cell>
          <cell r="ZR141" t="str">
            <v/>
          </cell>
          <cell r="ZS141" t="str">
            <v/>
          </cell>
          <cell r="ZT141" t="str">
            <v/>
          </cell>
          <cell r="ZU141" t="str">
            <v/>
          </cell>
          <cell r="ZV141" t="str">
            <v/>
          </cell>
          <cell r="ZW141" t="str">
            <v>馬</v>
          </cell>
          <cell r="ZX141" t="str">
            <v>214033馬</v>
          </cell>
          <cell r="ZY141" t="str">
            <v>125</v>
          </cell>
        </row>
        <row r="142">
          <cell r="A142" t="str">
            <v>214034</v>
          </cell>
          <cell r="B142">
            <v>2</v>
          </cell>
          <cell r="C142" t="str">
            <v>14</v>
          </cell>
          <cell r="D142" t="str">
            <v>034</v>
          </cell>
          <cell r="E142">
            <v>16</v>
          </cell>
          <cell r="F142" t="str">
            <v>静岡県経済農業協同組合連合会</v>
          </cell>
          <cell r="G142" t="str">
            <v>422</v>
          </cell>
          <cell r="H142" t="str">
            <v>-</v>
          </cell>
          <cell r="I142" t="str">
            <v>8006</v>
          </cell>
          <cell r="J142" t="str">
            <v>静岡市</v>
          </cell>
          <cell r="K142" t="str">
            <v>駿河区曲金3-8-1</v>
          </cell>
          <cell r="L142" t="str">
            <v>自宅</v>
          </cell>
          <cell r="M142" t="str">
            <v>0550</v>
          </cell>
          <cell r="N142" t="str">
            <v>-</v>
          </cell>
          <cell r="O142" t="str">
            <v>89</v>
          </cell>
          <cell r="P142" t="str">
            <v>-</v>
          </cell>
          <cell r="Q142" t="str">
            <v>0484</v>
          </cell>
          <cell r="R142" t="str">
            <v>長田　和三</v>
          </cell>
          <cell r="S142" t="str">
            <v>090</v>
          </cell>
          <cell r="T142" t="str">
            <v>-</v>
          </cell>
          <cell r="U142" t="str">
            <v>9127</v>
          </cell>
          <cell r="V142" t="str">
            <v>-</v>
          </cell>
          <cell r="W142" t="str">
            <v>5753</v>
          </cell>
          <cell r="X142" t="str">
            <v>0550</v>
          </cell>
          <cell r="Y142" t="str">
            <v>-</v>
          </cell>
          <cell r="Z142" t="str">
            <v>89</v>
          </cell>
          <cell r="AA142" t="str">
            <v>-</v>
          </cell>
          <cell r="AB142" t="str">
            <v>8841</v>
          </cell>
          <cell r="AD142" t="str">
            <v>-</v>
          </cell>
          <cell r="AF142" t="str">
            <v>長田　和三</v>
          </cell>
          <cell r="AG142" t="str">
            <v>412</v>
          </cell>
          <cell r="AH142" t="str">
            <v>-</v>
          </cell>
          <cell r="AI142" t="str">
            <v>0048</v>
          </cell>
          <cell r="AJ142" t="str">
            <v>御殿場市</v>
          </cell>
          <cell r="AK142" t="str">
            <v>板妻863</v>
          </cell>
          <cell r="AL142" t="str">
            <v>自宅</v>
          </cell>
          <cell r="AM142" t="str">
            <v>0550</v>
          </cell>
          <cell r="AN142" t="str">
            <v>-</v>
          </cell>
          <cell r="AO142" t="str">
            <v>89</v>
          </cell>
          <cell r="AP142" t="str">
            <v>-</v>
          </cell>
          <cell r="AQ142" t="str">
            <v>0484</v>
          </cell>
          <cell r="AR142" t="str">
            <v>090</v>
          </cell>
          <cell r="AS142" t="str">
            <v>-</v>
          </cell>
          <cell r="AT142" t="str">
            <v>9127</v>
          </cell>
          <cell r="AU142" t="str">
            <v>-</v>
          </cell>
          <cell r="AV142" t="str">
            <v>5753</v>
          </cell>
          <cell r="AX142" t="str">
            <v>-</v>
          </cell>
          <cell r="AZ142" t="str">
            <v>-</v>
          </cell>
          <cell r="BC142" t="str">
            <v>-</v>
          </cell>
          <cell r="BE142" t="str">
            <v>御殿場肉牛牧場</v>
          </cell>
          <cell r="BF142" t="str">
            <v>ゴテンバニクウシボクジョウ</v>
          </cell>
          <cell r="BG142" t="str">
            <v>422</v>
          </cell>
          <cell r="BH142" t="str">
            <v>-</v>
          </cell>
          <cell r="BI142" t="str">
            <v>0048</v>
          </cell>
          <cell r="BJ142" t="str">
            <v>御殿場市</v>
          </cell>
          <cell r="BK142" t="str">
            <v>板妻863</v>
          </cell>
          <cell r="BO142" t="str">
            <v/>
          </cell>
          <cell r="BP142">
            <v>69</v>
          </cell>
          <cell r="BQ142">
            <v>78</v>
          </cell>
          <cell r="CB142">
            <v>147</v>
          </cell>
          <cell r="CC142">
            <v>147</v>
          </cell>
          <cell r="CH142" t="str">
            <v/>
          </cell>
          <cell r="CJ142" t="str">
            <v/>
          </cell>
          <cell r="CM142" t="str">
            <v/>
          </cell>
          <cell r="CO142" t="str">
            <v/>
          </cell>
          <cell r="DB142">
            <v>3</v>
          </cell>
          <cell r="FU142">
            <v>1</v>
          </cell>
          <cell r="FV142">
            <v>1</v>
          </cell>
          <cell r="FW142">
            <v>0</v>
          </cell>
          <cell r="FX142">
            <v>1</v>
          </cell>
          <cell r="FY142">
            <v>1</v>
          </cell>
          <cell r="FZ142">
            <v>1</v>
          </cell>
          <cell r="GA142">
            <v>1</v>
          </cell>
          <cell r="GB142">
            <v>1</v>
          </cell>
          <cell r="GC142">
            <v>0</v>
          </cell>
          <cell r="GD142">
            <v>0</v>
          </cell>
          <cell r="GE142">
            <v>0</v>
          </cell>
          <cell r="GF142">
            <v>1</v>
          </cell>
          <cell r="GG142">
            <v>1</v>
          </cell>
          <cell r="GH142">
            <v>0</v>
          </cell>
          <cell r="GI142">
            <v>0</v>
          </cell>
          <cell r="GJ142">
            <v>1</v>
          </cell>
          <cell r="GK142">
            <v>1</v>
          </cell>
          <cell r="GL142">
            <v>1</v>
          </cell>
          <cell r="GM142">
            <v>1</v>
          </cell>
          <cell r="GP142">
            <v>1</v>
          </cell>
          <cell r="GQ142">
            <v>1</v>
          </cell>
          <cell r="GR142">
            <v>1</v>
          </cell>
          <cell r="GS142">
            <v>1</v>
          </cell>
          <cell r="GT142">
            <v>1</v>
          </cell>
          <cell r="GU142">
            <v>0</v>
          </cell>
          <cell r="GV142">
            <v>1</v>
          </cell>
          <cell r="GW142">
            <v>1</v>
          </cell>
          <cell r="GX142">
            <v>1</v>
          </cell>
          <cell r="GY142">
            <v>1</v>
          </cell>
          <cell r="GZ142">
            <v>1</v>
          </cell>
          <cell r="HA142">
            <v>1</v>
          </cell>
          <cell r="HB142">
            <v>1</v>
          </cell>
          <cell r="HC142">
            <v>1</v>
          </cell>
          <cell r="HD142">
            <v>1</v>
          </cell>
          <cell r="HE142">
            <v>1</v>
          </cell>
          <cell r="HF142">
            <v>0</v>
          </cell>
          <cell r="HG142">
            <v>0</v>
          </cell>
          <cell r="HH142">
            <v>0</v>
          </cell>
          <cell r="HI142">
            <v>1</v>
          </cell>
          <cell r="HJ142">
            <v>1</v>
          </cell>
          <cell r="HK142">
            <v>1</v>
          </cell>
          <cell r="HL142">
            <v>1</v>
          </cell>
          <cell r="HM142">
            <v>1</v>
          </cell>
          <cell r="HN142">
            <v>1</v>
          </cell>
          <cell r="HO142">
            <v>1</v>
          </cell>
          <cell r="HP142">
            <v>1</v>
          </cell>
          <cell r="HQ142">
            <v>1</v>
          </cell>
          <cell r="HR142">
            <v>1</v>
          </cell>
          <cell r="HS142">
            <v>0</v>
          </cell>
          <cell r="HT142">
            <v>1</v>
          </cell>
          <cell r="HU142">
            <v>1</v>
          </cell>
          <cell r="HV142">
            <v>1</v>
          </cell>
          <cell r="HW142">
            <v>1</v>
          </cell>
          <cell r="HX142">
            <v>1</v>
          </cell>
          <cell r="HY142">
            <v>1</v>
          </cell>
          <cell r="HZ142">
            <v>1</v>
          </cell>
          <cell r="IA142">
            <v>1</v>
          </cell>
          <cell r="IB142">
            <v>1</v>
          </cell>
          <cell r="IC142">
            <v>1</v>
          </cell>
          <cell r="ID142">
            <v>1</v>
          </cell>
          <cell r="IE142">
            <v>1</v>
          </cell>
          <cell r="IF142">
            <v>1</v>
          </cell>
          <cell r="IG142">
            <v>1</v>
          </cell>
          <cell r="IH142">
            <v>1</v>
          </cell>
          <cell r="II142">
            <v>1</v>
          </cell>
          <cell r="IJ142">
            <v>1</v>
          </cell>
          <cell r="IK142">
            <v>1</v>
          </cell>
          <cell r="VR142">
            <v>1</v>
          </cell>
          <cell r="VT142">
            <v>1</v>
          </cell>
          <cell r="VZ142">
            <v>1000</v>
          </cell>
          <cell r="WE142">
            <v>0.1</v>
          </cell>
          <cell r="XA142" t="str">
            <v>静岡県経済農業協同組合連合会</v>
          </cell>
          <cell r="XB142">
            <v>62</v>
          </cell>
          <cell r="XG142" t="str">
            <v>長田　和昭</v>
          </cell>
          <cell r="XH142">
            <v>29</v>
          </cell>
          <cell r="XW142">
            <v>147</v>
          </cell>
          <cell r="YZ142" t="str">
            <v>〇</v>
          </cell>
          <cell r="ZA142" t="str">
            <v>肉</v>
          </cell>
          <cell r="ZB142" t="str">
            <v/>
          </cell>
          <cell r="ZC142" t="str">
            <v>〇</v>
          </cell>
          <cell r="ZD142" t="str">
            <v/>
          </cell>
          <cell r="ZE142" t="str">
            <v/>
          </cell>
          <cell r="ZF142" t="str">
            <v/>
          </cell>
          <cell r="ZG142" t="str">
            <v/>
          </cell>
          <cell r="ZH142" t="str">
            <v/>
          </cell>
          <cell r="ZI142" t="str">
            <v/>
          </cell>
          <cell r="ZJ142" t="str">
            <v/>
          </cell>
          <cell r="ZK142" t="str">
            <v/>
          </cell>
          <cell r="ZL142" t="str">
            <v/>
          </cell>
          <cell r="ZM142" t="str">
            <v/>
          </cell>
          <cell r="ZN142" t="str">
            <v/>
          </cell>
          <cell r="ZO142" t="str">
            <v/>
          </cell>
          <cell r="ZP142" t="str">
            <v/>
          </cell>
          <cell r="ZQ142" t="str">
            <v/>
          </cell>
          <cell r="ZR142" t="str">
            <v/>
          </cell>
          <cell r="ZS142" t="str">
            <v/>
          </cell>
          <cell r="ZT142" t="str">
            <v/>
          </cell>
          <cell r="ZU142" t="str">
            <v/>
          </cell>
          <cell r="ZV142" t="str">
            <v/>
          </cell>
          <cell r="ZW142" t="str">
            <v>牛</v>
          </cell>
          <cell r="ZX142" t="str">
            <v>214034牛</v>
          </cell>
          <cell r="ZY142" t="str">
            <v>126</v>
          </cell>
        </row>
        <row r="143">
          <cell r="A143" t="str">
            <v>214035</v>
          </cell>
          <cell r="B143">
            <v>2</v>
          </cell>
          <cell r="C143" t="str">
            <v>14</v>
          </cell>
          <cell r="D143" t="str">
            <v>035</v>
          </cell>
          <cell r="E143">
            <v>13</v>
          </cell>
          <cell r="F143" t="str">
            <v>川村　洋一</v>
          </cell>
          <cell r="G143" t="str">
            <v>412</v>
          </cell>
          <cell r="H143" t="str">
            <v>-</v>
          </cell>
          <cell r="I143" t="str">
            <v>0043</v>
          </cell>
          <cell r="J143" t="str">
            <v>御殿場市</v>
          </cell>
          <cell r="K143" t="str">
            <v>新橋600-2</v>
          </cell>
          <cell r="L143" t="str">
            <v>自宅</v>
          </cell>
          <cell r="M143" t="str">
            <v>0550</v>
          </cell>
          <cell r="N143" t="str">
            <v>-</v>
          </cell>
          <cell r="O143" t="str">
            <v>73</v>
          </cell>
          <cell r="P143" t="str">
            <v>-</v>
          </cell>
          <cell r="Q143" t="str">
            <v>0407</v>
          </cell>
          <cell r="R143" t="str">
            <v>川村　洋一</v>
          </cell>
          <cell r="S143" t="str">
            <v>090</v>
          </cell>
          <cell r="T143" t="str">
            <v>-</v>
          </cell>
          <cell r="U143" t="str">
            <v>4156</v>
          </cell>
          <cell r="V143" t="str">
            <v>-</v>
          </cell>
          <cell r="W143" t="str">
            <v>7300</v>
          </cell>
          <cell r="X143" t="str">
            <v>0550</v>
          </cell>
          <cell r="Y143" t="str">
            <v>-</v>
          </cell>
          <cell r="Z143" t="str">
            <v>73</v>
          </cell>
          <cell r="AA143" t="str">
            <v>-</v>
          </cell>
          <cell r="AB143" t="str">
            <v>0407</v>
          </cell>
          <cell r="AD143" t="str">
            <v>-</v>
          </cell>
          <cell r="AF143" t="str">
            <v>川村　洋一</v>
          </cell>
          <cell r="AG143" t="str">
            <v>412</v>
          </cell>
          <cell r="AH143" t="str">
            <v>-</v>
          </cell>
          <cell r="AI143" t="str">
            <v>0043</v>
          </cell>
          <cell r="AJ143" t="str">
            <v>御殿場市</v>
          </cell>
          <cell r="AK143" t="str">
            <v>新橋600-2</v>
          </cell>
          <cell r="AL143" t="str">
            <v>自宅</v>
          </cell>
          <cell r="AM143" t="str">
            <v>0550</v>
          </cell>
          <cell r="AN143" t="str">
            <v>-</v>
          </cell>
          <cell r="AO143" t="str">
            <v>73</v>
          </cell>
          <cell r="AP143" t="str">
            <v>-</v>
          </cell>
          <cell r="AQ143" t="str">
            <v>0407</v>
          </cell>
          <cell r="AR143" t="str">
            <v>090</v>
          </cell>
          <cell r="AS143" t="str">
            <v>-</v>
          </cell>
          <cell r="AT143" t="str">
            <v>4156</v>
          </cell>
          <cell r="AU143" t="str">
            <v>-</v>
          </cell>
          <cell r="AV143" t="str">
            <v>7300</v>
          </cell>
          <cell r="AW143" t="str">
            <v>0550</v>
          </cell>
          <cell r="AX143" t="str">
            <v>-</v>
          </cell>
          <cell r="AY143" t="str">
            <v>73</v>
          </cell>
          <cell r="AZ143" t="str">
            <v>-</v>
          </cell>
          <cell r="BA143" t="str">
            <v>0407</v>
          </cell>
          <cell r="BC143" t="str">
            <v>-</v>
          </cell>
          <cell r="BE143" t="str">
            <v>川村　洋一</v>
          </cell>
          <cell r="BF143" t="str">
            <v>カワムラ　ヨウイチ</v>
          </cell>
          <cell r="BG143" t="str">
            <v>412</v>
          </cell>
          <cell r="BH143" t="str">
            <v>-</v>
          </cell>
          <cell r="BI143" t="str">
            <v>0043</v>
          </cell>
          <cell r="BJ143" t="str">
            <v>御殿場市</v>
          </cell>
          <cell r="BK143" t="str">
            <v>新橋600-2</v>
          </cell>
          <cell r="BO143" t="str">
            <v/>
          </cell>
          <cell r="CB143" t="str">
            <v/>
          </cell>
          <cell r="CC143" t="str">
            <v/>
          </cell>
          <cell r="CH143" t="str">
            <v/>
          </cell>
          <cell r="CJ143" t="str">
            <v/>
          </cell>
          <cell r="CM143" t="str">
            <v/>
          </cell>
          <cell r="CO143" t="str">
            <v/>
          </cell>
          <cell r="CP143">
            <v>1</v>
          </cell>
          <cell r="DB143">
            <v>1</v>
          </cell>
          <cell r="YZ143" t="str">
            <v/>
          </cell>
          <cell r="ZA143" t="str">
            <v/>
          </cell>
          <cell r="ZB143" t="str">
            <v/>
          </cell>
          <cell r="ZC143" t="str">
            <v/>
          </cell>
          <cell r="ZD143" t="str">
            <v/>
          </cell>
          <cell r="ZE143" t="str">
            <v/>
          </cell>
          <cell r="ZF143" t="str">
            <v/>
          </cell>
          <cell r="ZG143" t="str">
            <v>小</v>
          </cell>
          <cell r="ZH143" t="str">
            <v/>
          </cell>
          <cell r="ZI143" t="str">
            <v/>
          </cell>
          <cell r="ZJ143" t="str">
            <v/>
          </cell>
          <cell r="ZK143" t="str">
            <v>小</v>
          </cell>
          <cell r="ZL143" t="str">
            <v/>
          </cell>
          <cell r="ZM143" t="str">
            <v/>
          </cell>
          <cell r="ZN143" t="str">
            <v/>
          </cell>
          <cell r="ZO143" t="str">
            <v/>
          </cell>
          <cell r="ZP143" t="str">
            <v/>
          </cell>
          <cell r="ZQ143" t="str">
            <v/>
          </cell>
          <cell r="ZR143" t="str">
            <v/>
          </cell>
          <cell r="ZS143" t="str">
            <v/>
          </cell>
          <cell r="ZT143" t="str">
            <v/>
          </cell>
          <cell r="ZU143" t="str">
            <v/>
          </cell>
          <cell r="ZV143" t="str">
            <v/>
          </cell>
          <cell r="ZW143" t="str">
            <v>(鳥)</v>
          </cell>
          <cell r="ZX143" t="str">
            <v>214035(鳥)</v>
          </cell>
          <cell r="ZY143" t="str">
            <v>127</v>
          </cell>
        </row>
        <row r="144">
          <cell r="A144" t="str">
            <v>214036</v>
          </cell>
          <cell r="B144">
            <v>2</v>
          </cell>
          <cell r="C144" t="str">
            <v>14</v>
          </cell>
          <cell r="D144" t="str">
            <v>036</v>
          </cell>
          <cell r="E144">
            <v>24</v>
          </cell>
          <cell r="F144" t="str">
            <v>長田　貴文</v>
          </cell>
          <cell r="G144" t="str">
            <v>412</v>
          </cell>
          <cell r="H144" t="str">
            <v>-</v>
          </cell>
          <cell r="I144" t="str">
            <v>0048</v>
          </cell>
          <cell r="J144" t="str">
            <v>御殿場市</v>
          </cell>
          <cell r="K144" t="str">
            <v>板妻351-1</v>
          </cell>
          <cell r="L144" t="str">
            <v>自宅</v>
          </cell>
          <cell r="M144" t="str">
            <v>0550</v>
          </cell>
          <cell r="N144" t="str">
            <v>-</v>
          </cell>
          <cell r="O144">
            <v>88</v>
          </cell>
          <cell r="P144" t="str">
            <v>-</v>
          </cell>
          <cell r="Q144" t="str">
            <v>2075</v>
          </cell>
          <cell r="T144" t="str">
            <v>-</v>
          </cell>
          <cell r="V144" t="str">
            <v>-</v>
          </cell>
          <cell r="Y144" t="str">
            <v>-</v>
          </cell>
          <cell r="AA144" t="str">
            <v>-</v>
          </cell>
          <cell r="AD144" t="str">
            <v>yn6v2t@bma.biglobe.ne.jp</v>
          </cell>
          <cell r="AF144" t="str">
            <v>長田　貴文</v>
          </cell>
          <cell r="AG144" t="str">
            <v>412</v>
          </cell>
          <cell r="AH144" t="str">
            <v>-</v>
          </cell>
          <cell r="AI144" t="str">
            <v>0048</v>
          </cell>
          <cell r="AJ144" t="str">
            <v>御殿場市</v>
          </cell>
          <cell r="AK144" t="str">
            <v>板妻351-1</v>
          </cell>
          <cell r="AL144" t="str">
            <v>自宅</v>
          </cell>
          <cell r="AM144" t="str">
            <v>0550</v>
          </cell>
          <cell r="AN144" t="str">
            <v>-</v>
          </cell>
          <cell r="AO144">
            <v>88</v>
          </cell>
          <cell r="AP144" t="str">
            <v>-</v>
          </cell>
          <cell r="AQ144" t="str">
            <v>2075</v>
          </cell>
          <cell r="AS144" t="str">
            <v>-</v>
          </cell>
          <cell r="AU144" t="str">
            <v>-</v>
          </cell>
          <cell r="AX144" t="str">
            <v>-</v>
          </cell>
          <cell r="AZ144" t="str">
            <v>-</v>
          </cell>
          <cell r="BC144" t="str">
            <v>yn6v2t@bma.biglobe.ne.jp</v>
          </cell>
          <cell r="BE144" t="str">
            <v>ナチュラルグリーンファーム</v>
          </cell>
          <cell r="BF144" t="str">
            <v>ナチュラルグリーンファーム</v>
          </cell>
          <cell r="BG144">
            <v>412</v>
          </cell>
          <cell r="BH144" t="str">
            <v>-</v>
          </cell>
          <cell r="BI144" t="str">
            <v>0048</v>
          </cell>
          <cell r="BJ144" t="str">
            <v>御殿場市</v>
          </cell>
          <cell r="BK144" t="str">
            <v>板妻730-24</v>
          </cell>
          <cell r="BO144" t="str">
            <v/>
          </cell>
          <cell r="CB144" t="str">
            <v/>
          </cell>
          <cell r="CC144" t="str">
            <v/>
          </cell>
          <cell r="CH144" t="str">
            <v/>
          </cell>
          <cell r="CJ144" t="str">
            <v/>
          </cell>
          <cell r="CM144" t="str">
            <v/>
          </cell>
          <cell r="CO144" t="str">
            <v/>
          </cell>
          <cell r="CZ144">
            <v>4</v>
          </cell>
          <cell r="DB144">
            <v>1</v>
          </cell>
          <cell r="YZ144" t="str">
            <v/>
          </cell>
          <cell r="ZA144" t="str">
            <v/>
          </cell>
          <cell r="ZB144" t="str">
            <v/>
          </cell>
          <cell r="ZC144" t="str">
            <v/>
          </cell>
          <cell r="ZD144" t="str">
            <v/>
          </cell>
          <cell r="ZE144" t="str">
            <v/>
          </cell>
          <cell r="ZF144" t="str">
            <v/>
          </cell>
          <cell r="ZG144" t="str">
            <v/>
          </cell>
          <cell r="ZH144" t="str">
            <v/>
          </cell>
          <cell r="ZI144" t="str">
            <v/>
          </cell>
          <cell r="ZJ144" t="str">
            <v/>
          </cell>
          <cell r="ZK144" t="str">
            <v/>
          </cell>
          <cell r="ZL144" t="str">
            <v/>
          </cell>
          <cell r="ZM144" t="str">
            <v/>
          </cell>
          <cell r="ZN144" t="str">
            <v/>
          </cell>
          <cell r="ZO144" t="str">
            <v/>
          </cell>
          <cell r="ZP144" t="str">
            <v/>
          </cell>
          <cell r="ZQ144" t="str">
            <v/>
          </cell>
          <cell r="ZR144" t="str">
            <v>小</v>
          </cell>
          <cell r="ZS144" t="str">
            <v/>
          </cell>
          <cell r="ZT144" t="str">
            <v/>
          </cell>
          <cell r="ZU144" t="str">
            <v/>
          </cell>
          <cell r="ZV144" t="str">
            <v>小</v>
          </cell>
          <cell r="ZW144" t="str">
            <v>(特)</v>
          </cell>
          <cell r="ZX144" t="str">
            <v>214036(特)</v>
          </cell>
          <cell r="ZY144" t="str">
            <v>128</v>
          </cell>
        </row>
        <row r="145">
          <cell r="A145" t="str">
            <v>214037</v>
          </cell>
          <cell r="B145">
            <v>2</v>
          </cell>
          <cell r="C145" t="str">
            <v>14</v>
          </cell>
          <cell r="D145" t="str">
            <v>037</v>
          </cell>
          <cell r="E145">
            <v>22</v>
          </cell>
          <cell r="F145" t="str">
            <v>園田　正敏</v>
          </cell>
          <cell r="G145" t="str">
            <v>412</v>
          </cell>
          <cell r="H145" t="str">
            <v>-</v>
          </cell>
          <cell r="I145" t="str">
            <v>0027</v>
          </cell>
          <cell r="J145" t="str">
            <v>御殿場市</v>
          </cell>
          <cell r="K145" t="str">
            <v>西田中219-7</v>
          </cell>
          <cell r="N145" t="str">
            <v>-</v>
          </cell>
          <cell r="P145" t="str">
            <v>-</v>
          </cell>
          <cell r="R145" t="str">
            <v>園田　由奈</v>
          </cell>
          <cell r="S145" t="str">
            <v>080</v>
          </cell>
          <cell r="T145" t="str">
            <v>-</v>
          </cell>
          <cell r="U145">
            <v>6503</v>
          </cell>
          <cell r="V145" t="str">
            <v>-</v>
          </cell>
          <cell r="W145" t="str">
            <v>5020</v>
          </cell>
          <cell r="Y145" t="str">
            <v>-</v>
          </cell>
          <cell r="AA145" t="str">
            <v>-</v>
          </cell>
          <cell r="AF145" t="str">
            <v>園田　正敏</v>
          </cell>
          <cell r="AG145" t="str">
            <v>412</v>
          </cell>
          <cell r="AH145" t="str">
            <v>-</v>
          </cell>
          <cell r="AI145" t="str">
            <v>0027</v>
          </cell>
          <cell r="AJ145" t="str">
            <v>御殿場市</v>
          </cell>
          <cell r="AK145" t="str">
            <v>西田中219-7</v>
          </cell>
          <cell r="AN145" t="str">
            <v>-</v>
          </cell>
          <cell r="AP145" t="str">
            <v>-</v>
          </cell>
          <cell r="AR145" t="str">
            <v>080</v>
          </cell>
          <cell r="AS145" t="str">
            <v>-</v>
          </cell>
          <cell r="AT145">
            <v>6503</v>
          </cell>
          <cell r="AU145" t="str">
            <v>-</v>
          </cell>
          <cell r="AV145" t="str">
            <v>5020</v>
          </cell>
          <cell r="AX145" t="str">
            <v>-</v>
          </cell>
          <cell r="AZ145" t="str">
            <v>-</v>
          </cell>
          <cell r="BE145" t="str">
            <v>園田　正敏</v>
          </cell>
          <cell r="BF145" t="str">
            <v>ソノダ　マサトシ</v>
          </cell>
          <cell r="BG145" t="str">
            <v>412</v>
          </cell>
          <cell r="BH145" t="str">
            <v>-</v>
          </cell>
          <cell r="BI145" t="str">
            <v>0027</v>
          </cell>
          <cell r="BJ145" t="str">
            <v>御殿場市</v>
          </cell>
          <cell r="BK145" t="str">
            <v>西田中219-7</v>
          </cell>
          <cell r="BO145" t="str">
            <v/>
          </cell>
          <cell r="CB145" t="str">
            <v/>
          </cell>
          <cell r="CC145" t="str">
            <v/>
          </cell>
          <cell r="CD145">
            <v>1</v>
          </cell>
          <cell r="CH145" t="str">
            <v/>
          </cell>
          <cell r="CJ145">
            <v>1</v>
          </cell>
          <cell r="CM145" t="str">
            <v/>
          </cell>
          <cell r="CO145" t="str">
            <v/>
          </cell>
          <cell r="DB145">
            <v>1</v>
          </cell>
          <cell r="YZ145" t="str">
            <v/>
          </cell>
          <cell r="ZA145" t="str">
            <v/>
          </cell>
          <cell r="ZB145" t="str">
            <v/>
          </cell>
          <cell r="ZC145" t="str">
            <v/>
          </cell>
          <cell r="ZD145" t="str">
            <v>小</v>
          </cell>
          <cell r="ZE145" t="str">
            <v>小</v>
          </cell>
          <cell r="ZF145" t="str">
            <v/>
          </cell>
          <cell r="ZG145" t="str">
            <v/>
          </cell>
          <cell r="ZH145" t="str">
            <v/>
          </cell>
          <cell r="ZI145" t="str">
            <v/>
          </cell>
          <cell r="ZJ145" t="str">
            <v/>
          </cell>
          <cell r="ZK145" t="str">
            <v/>
          </cell>
          <cell r="ZL145" t="str">
            <v/>
          </cell>
          <cell r="ZM145" t="str">
            <v/>
          </cell>
          <cell r="ZN145" t="str">
            <v/>
          </cell>
          <cell r="ZO145" t="str">
            <v/>
          </cell>
          <cell r="ZP145" t="str">
            <v/>
          </cell>
          <cell r="ZQ145" t="str">
            <v/>
          </cell>
          <cell r="ZR145" t="str">
            <v/>
          </cell>
          <cell r="ZS145" t="str">
            <v/>
          </cell>
          <cell r="ZT145" t="str">
            <v/>
          </cell>
          <cell r="ZU145" t="str">
            <v/>
          </cell>
          <cell r="ZV145" t="str">
            <v/>
          </cell>
          <cell r="ZW145" t="str">
            <v>(豚)</v>
          </cell>
          <cell r="ZX145" t="str">
            <v>214037(豚)</v>
          </cell>
          <cell r="ZY145" t="str">
            <v>129</v>
          </cell>
        </row>
        <row r="146">
          <cell r="A146" t="str">
            <v>214038</v>
          </cell>
          <cell r="B146">
            <v>2</v>
          </cell>
          <cell r="C146" t="str">
            <v>14</v>
          </cell>
          <cell r="D146" t="str">
            <v>038</v>
          </cell>
          <cell r="E146">
            <v>29</v>
          </cell>
          <cell r="F146" t="str">
            <v>山﨑　政彦</v>
          </cell>
          <cell r="G146">
            <v>412</v>
          </cell>
          <cell r="H146" t="str">
            <v>-</v>
          </cell>
          <cell r="I146" t="str">
            <v>0043</v>
          </cell>
          <cell r="J146" t="str">
            <v>御殿場市</v>
          </cell>
          <cell r="K146" t="str">
            <v>新橋1201</v>
          </cell>
          <cell r="L146" t="str">
            <v>自宅</v>
          </cell>
          <cell r="M146" t="str">
            <v>0550</v>
          </cell>
          <cell r="N146" t="str">
            <v>-</v>
          </cell>
          <cell r="O146" t="str">
            <v>83</v>
          </cell>
          <cell r="P146" t="str">
            <v>-</v>
          </cell>
          <cell r="Q146" t="str">
            <v>6038</v>
          </cell>
          <cell r="R146" t="str">
            <v>山﨑　政彦</v>
          </cell>
          <cell r="S146" t="str">
            <v>090</v>
          </cell>
          <cell r="T146" t="str">
            <v>-</v>
          </cell>
          <cell r="U146" t="str">
            <v>9662</v>
          </cell>
          <cell r="V146" t="str">
            <v>-</v>
          </cell>
          <cell r="W146" t="str">
            <v>5184</v>
          </cell>
          <cell r="X146" t="str">
            <v>0550</v>
          </cell>
          <cell r="Y146" t="str">
            <v>-</v>
          </cell>
          <cell r="Z146" t="str">
            <v>83</v>
          </cell>
          <cell r="AA146" t="str">
            <v>-</v>
          </cell>
          <cell r="AB146" t="str">
            <v>6038</v>
          </cell>
          <cell r="AD146" t="str">
            <v>philosopher_yamazaki_1201@yahoo.co.jp</v>
          </cell>
          <cell r="AF146" t="str">
            <v>山﨑　政彦</v>
          </cell>
          <cell r="AG146">
            <v>412</v>
          </cell>
          <cell r="AH146" t="str">
            <v>-</v>
          </cell>
          <cell r="AI146" t="str">
            <v>0043</v>
          </cell>
          <cell r="AJ146" t="str">
            <v>御殿場市</v>
          </cell>
          <cell r="AK146" t="str">
            <v>新橋1201</v>
          </cell>
          <cell r="AN146" t="str">
            <v>-</v>
          </cell>
          <cell r="AP146" t="str">
            <v>-</v>
          </cell>
          <cell r="AR146" t="str">
            <v>090</v>
          </cell>
          <cell r="AS146" t="str">
            <v>-</v>
          </cell>
          <cell r="AT146" t="str">
            <v>9662</v>
          </cell>
          <cell r="AU146" t="str">
            <v>-</v>
          </cell>
          <cell r="AV146" t="str">
            <v>5184</v>
          </cell>
          <cell r="AW146" t="str">
            <v>0550</v>
          </cell>
          <cell r="AX146" t="str">
            <v>-</v>
          </cell>
          <cell r="AY146" t="str">
            <v>83</v>
          </cell>
          <cell r="AZ146" t="str">
            <v>-</v>
          </cell>
          <cell r="BA146" t="str">
            <v>6038</v>
          </cell>
          <cell r="BC146" t="str">
            <v>philosopher_yamazaki_1201@yahoo.co.jp</v>
          </cell>
          <cell r="BE146" t="str">
            <v>山﨑　政彦</v>
          </cell>
          <cell r="BF146" t="str">
            <v>ヤマザキ　マサヒコ</v>
          </cell>
          <cell r="BG146">
            <v>412</v>
          </cell>
          <cell r="BH146" t="str">
            <v>-</v>
          </cell>
          <cell r="BI146" t="str">
            <v>0043</v>
          </cell>
          <cell r="BJ146" t="str">
            <v>御殿場市</v>
          </cell>
          <cell r="BK146" t="str">
            <v>新橋1201</v>
          </cell>
          <cell r="BO146" t="str">
            <v/>
          </cell>
          <cell r="CB146" t="str">
            <v/>
          </cell>
          <cell r="CC146" t="str">
            <v/>
          </cell>
          <cell r="CH146" t="str">
            <v/>
          </cell>
          <cell r="CJ146" t="str">
            <v/>
          </cell>
          <cell r="CM146" t="str">
            <v/>
          </cell>
          <cell r="CO146" t="str">
            <v/>
          </cell>
          <cell r="CZ146">
            <v>2</v>
          </cell>
          <cell r="DB146">
            <v>1</v>
          </cell>
          <cell r="YZ146" t="str">
            <v/>
          </cell>
          <cell r="ZA146" t="str">
            <v/>
          </cell>
          <cell r="ZB146" t="str">
            <v/>
          </cell>
          <cell r="ZC146" t="str">
            <v/>
          </cell>
          <cell r="ZD146" t="str">
            <v/>
          </cell>
          <cell r="ZE146" t="str">
            <v/>
          </cell>
          <cell r="ZF146" t="str">
            <v/>
          </cell>
          <cell r="ZG146" t="str">
            <v/>
          </cell>
          <cell r="ZH146" t="str">
            <v/>
          </cell>
          <cell r="ZI146" t="str">
            <v/>
          </cell>
          <cell r="ZJ146" t="str">
            <v/>
          </cell>
          <cell r="ZK146" t="str">
            <v/>
          </cell>
          <cell r="ZL146" t="str">
            <v/>
          </cell>
          <cell r="ZM146" t="str">
            <v/>
          </cell>
          <cell r="ZN146" t="str">
            <v/>
          </cell>
          <cell r="ZO146" t="str">
            <v/>
          </cell>
          <cell r="ZP146" t="str">
            <v/>
          </cell>
          <cell r="ZQ146" t="str">
            <v/>
          </cell>
          <cell r="ZR146" t="str">
            <v>小</v>
          </cell>
          <cell r="ZS146" t="str">
            <v/>
          </cell>
          <cell r="ZT146" t="str">
            <v/>
          </cell>
          <cell r="ZU146" t="str">
            <v/>
          </cell>
          <cell r="ZV146" t="str">
            <v>小</v>
          </cell>
          <cell r="ZW146" t="str">
            <v>(特)</v>
          </cell>
          <cell r="ZX146" t="str">
            <v>214038(特)</v>
          </cell>
          <cell r="ZY146" t="str">
            <v>130</v>
          </cell>
        </row>
        <row r="147">
          <cell r="A147" t="str">
            <v>217002</v>
          </cell>
          <cell r="B147">
            <v>2</v>
          </cell>
          <cell r="C147" t="str">
            <v>17</v>
          </cell>
          <cell r="D147" t="str">
            <v>002</v>
          </cell>
          <cell r="E147">
            <v>5</v>
          </cell>
          <cell r="F147" t="str">
            <v>小泉アフリカ・ライオン・サファリ（株）</v>
          </cell>
          <cell r="G147" t="str">
            <v>410</v>
          </cell>
          <cell r="H147" t="str">
            <v>-</v>
          </cell>
          <cell r="I147" t="str">
            <v>1231</v>
          </cell>
          <cell r="J147" t="str">
            <v>裾野市</v>
          </cell>
          <cell r="K147" t="str">
            <v>須山2255-27</v>
          </cell>
          <cell r="L147" t="str">
            <v>事務所</v>
          </cell>
          <cell r="M147" t="str">
            <v>055</v>
          </cell>
          <cell r="N147" t="str">
            <v>-</v>
          </cell>
          <cell r="O147" t="str">
            <v>998</v>
          </cell>
          <cell r="P147" t="str">
            <v>-</v>
          </cell>
          <cell r="Q147" t="str">
            <v>1313</v>
          </cell>
          <cell r="R147" t="str">
            <v>奥田　龍太</v>
          </cell>
          <cell r="S147" t="str">
            <v>090</v>
          </cell>
          <cell r="T147" t="str">
            <v>-</v>
          </cell>
          <cell r="U147" t="str">
            <v>1417</v>
          </cell>
          <cell r="V147" t="str">
            <v>-</v>
          </cell>
          <cell r="W147" t="str">
            <v>6375</v>
          </cell>
          <cell r="X147" t="str">
            <v>055</v>
          </cell>
          <cell r="Y147" t="str">
            <v>-</v>
          </cell>
          <cell r="Z147" t="str">
            <v>998</v>
          </cell>
          <cell r="AA147" t="str">
            <v>-</v>
          </cell>
          <cell r="AB147" t="str">
            <v>1316</v>
          </cell>
          <cell r="AD147" t="str">
            <v>kuwabara@fujisafari.co.jp</v>
          </cell>
          <cell r="AF147" t="str">
            <v>桑原　淳</v>
          </cell>
          <cell r="AG147" t="str">
            <v>410</v>
          </cell>
          <cell r="AH147" t="str">
            <v>-</v>
          </cell>
          <cell r="AI147" t="str">
            <v>1231</v>
          </cell>
          <cell r="AJ147" t="str">
            <v>裾野市</v>
          </cell>
          <cell r="AK147" t="str">
            <v>須山2255-27</v>
          </cell>
          <cell r="AL147" t="str">
            <v>事務所</v>
          </cell>
          <cell r="AM147" t="str">
            <v>055</v>
          </cell>
          <cell r="AN147" t="str">
            <v>-</v>
          </cell>
          <cell r="AO147" t="str">
            <v>998</v>
          </cell>
          <cell r="AP147" t="str">
            <v>-</v>
          </cell>
          <cell r="AQ147" t="str">
            <v>1313</v>
          </cell>
          <cell r="AR147" t="str">
            <v>055</v>
          </cell>
          <cell r="AS147" t="str">
            <v>-</v>
          </cell>
          <cell r="AT147" t="str">
            <v>998</v>
          </cell>
          <cell r="AU147" t="str">
            <v>-</v>
          </cell>
          <cell r="AV147" t="str">
            <v>1313</v>
          </cell>
          <cell r="AW147" t="str">
            <v>055</v>
          </cell>
          <cell r="AX147" t="str">
            <v>-</v>
          </cell>
          <cell r="AY147" t="str">
            <v>998</v>
          </cell>
          <cell r="AZ147" t="str">
            <v>-</v>
          </cell>
          <cell r="BA147" t="str">
            <v>1316</v>
          </cell>
          <cell r="BC147" t="str">
            <v>kuwabara@fujisafari.co.jp</v>
          </cell>
          <cell r="BE147" t="str">
            <v>富士自然動物公園　富士サファリパーク</v>
          </cell>
          <cell r="BF147" t="str">
            <v>フジシゼンドウブツコウエン　フジサファリパーク</v>
          </cell>
          <cell r="BG147" t="str">
            <v>410</v>
          </cell>
          <cell r="BH147" t="str">
            <v>-</v>
          </cell>
          <cell r="BI147" t="str">
            <v>1231</v>
          </cell>
          <cell r="BJ147" t="str">
            <v>裾野市</v>
          </cell>
          <cell r="BK147" t="str">
            <v>須山2255-27</v>
          </cell>
          <cell r="BO147" t="str">
            <v/>
          </cell>
          <cell r="CB147" t="str">
            <v/>
          </cell>
          <cell r="CC147" t="str">
            <v/>
          </cell>
          <cell r="CH147" t="str">
            <v/>
          </cell>
          <cell r="CJ147" t="str">
            <v/>
          </cell>
          <cell r="CM147" t="str">
            <v/>
          </cell>
          <cell r="CO147" t="str">
            <v/>
          </cell>
          <cell r="CV147">
            <v>39</v>
          </cell>
          <cell r="CX147">
            <v>1</v>
          </cell>
          <cell r="DB147">
            <v>6</v>
          </cell>
          <cell r="RA147">
            <v>1</v>
          </cell>
          <cell r="RB147">
            <v>1</v>
          </cell>
          <cell r="RC147">
            <v>1</v>
          </cell>
          <cell r="RD147">
            <v>1</v>
          </cell>
          <cell r="RE147">
            <v>1</v>
          </cell>
          <cell r="RF147">
            <v>1</v>
          </cell>
          <cell r="RG147">
            <v>1</v>
          </cell>
          <cell r="RH147">
            <v>1</v>
          </cell>
          <cell r="RI147">
            <v>1</v>
          </cell>
          <cell r="RJ147">
            <v>1</v>
          </cell>
          <cell r="RK147">
            <v>1</v>
          </cell>
          <cell r="RL147">
            <v>0</v>
          </cell>
          <cell r="RM147">
            <v>0</v>
          </cell>
          <cell r="RN147">
            <v>1</v>
          </cell>
          <cell r="RO147">
            <v>1</v>
          </cell>
          <cell r="RP147">
            <v>1</v>
          </cell>
          <cell r="RQ147">
            <v>1</v>
          </cell>
          <cell r="RR147">
            <v>1</v>
          </cell>
          <cell r="RS147">
            <v>1</v>
          </cell>
          <cell r="RT147">
            <v>1</v>
          </cell>
          <cell r="RU147">
            <v>1</v>
          </cell>
          <cell r="RV147">
            <v>1</v>
          </cell>
          <cell r="RW147">
            <v>1</v>
          </cell>
          <cell r="RX147">
            <v>1</v>
          </cell>
          <cell r="RY147">
            <v>1</v>
          </cell>
          <cell r="RZ147">
            <v>1</v>
          </cell>
          <cell r="SA147">
            <v>1</v>
          </cell>
          <cell r="SB147">
            <v>1</v>
          </cell>
          <cell r="SC147">
            <v>1</v>
          </cell>
          <cell r="SD147">
            <v>1</v>
          </cell>
          <cell r="SE147">
            <v>1</v>
          </cell>
          <cell r="SF147">
            <v>1</v>
          </cell>
          <cell r="SG147">
            <v>1</v>
          </cell>
          <cell r="SH147">
            <v>1</v>
          </cell>
          <cell r="SI147">
            <v>1</v>
          </cell>
          <cell r="SJ147">
            <v>1</v>
          </cell>
          <cell r="SK147">
            <v>1</v>
          </cell>
          <cell r="SL147">
            <v>1</v>
          </cell>
          <cell r="SM147">
            <v>1</v>
          </cell>
          <cell r="SN147">
            <v>1</v>
          </cell>
          <cell r="SO147">
            <v>1</v>
          </cell>
          <cell r="SP147">
            <v>1</v>
          </cell>
          <cell r="SQ147">
            <v>1</v>
          </cell>
          <cell r="SR147">
            <v>1</v>
          </cell>
          <cell r="SS147">
            <v>1</v>
          </cell>
          <cell r="ST147">
            <v>0</v>
          </cell>
          <cell r="SU147">
            <v>1</v>
          </cell>
          <cell r="SV147">
            <v>1</v>
          </cell>
          <cell r="SW147">
            <v>1</v>
          </cell>
          <cell r="SX147">
            <v>1</v>
          </cell>
          <cell r="SY147">
            <v>1</v>
          </cell>
          <cell r="SZ147">
            <v>1</v>
          </cell>
          <cell r="VR147">
            <v>1</v>
          </cell>
          <cell r="VS147" t="str">
            <v>裾野市須山字藤原2255-27</v>
          </cell>
          <cell r="VT147">
            <v>1</v>
          </cell>
          <cell r="VZ147">
            <v>800</v>
          </cell>
          <cell r="WD147" t="str">
            <v>未利用</v>
          </cell>
          <cell r="WE147" t="str">
            <v>敷地内</v>
          </cell>
          <cell r="XA147" t="str">
            <v>小泉アフリカ・ライオン・サファリ（株）</v>
          </cell>
          <cell r="YZ147" t="str">
            <v/>
          </cell>
          <cell r="ZA147" t="str">
            <v/>
          </cell>
          <cell r="ZB147" t="str">
            <v/>
          </cell>
          <cell r="ZC147" t="str">
            <v/>
          </cell>
          <cell r="ZD147" t="str">
            <v/>
          </cell>
          <cell r="ZE147" t="str">
            <v/>
          </cell>
          <cell r="ZF147" t="str">
            <v/>
          </cell>
          <cell r="ZG147" t="str">
            <v/>
          </cell>
          <cell r="ZH147" t="str">
            <v/>
          </cell>
          <cell r="ZI147" t="str">
            <v/>
          </cell>
          <cell r="ZJ147" t="str">
            <v/>
          </cell>
          <cell r="ZK147" t="str">
            <v/>
          </cell>
          <cell r="ZL147" t="str">
            <v/>
          </cell>
          <cell r="ZM147" t="str">
            <v/>
          </cell>
          <cell r="ZN147" t="str">
            <v/>
          </cell>
          <cell r="ZO147" t="str">
            <v/>
          </cell>
          <cell r="ZP147" t="str">
            <v/>
          </cell>
          <cell r="ZQ147" t="str">
            <v>〇</v>
          </cell>
          <cell r="ZR147" t="str">
            <v>小</v>
          </cell>
          <cell r="ZS147" t="str">
            <v/>
          </cell>
          <cell r="ZT147" t="str">
            <v>小</v>
          </cell>
          <cell r="ZU147" t="str">
            <v/>
          </cell>
          <cell r="ZV147" t="str">
            <v/>
          </cell>
          <cell r="ZW147" t="str">
            <v>馬(特)</v>
          </cell>
          <cell r="ZX147" t="str">
            <v>217002馬(特)</v>
          </cell>
          <cell r="ZY147" t="str">
            <v>131</v>
          </cell>
        </row>
        <row r="148">
          <cell r="A148" t="str">
            <v>217003</v>
          </cell>
          <cell r="B148">
            <v>2</v>
          </cell>
          <cell r="C148" t="str">
            <v>17</v>
          </cell>
          <cell r="D148" t="str">
            <v>003</v>
          </cell>
          <cell r="E148">
            <v>3</v>
          </cell>
          <cell r="F148" t="str">
            <v>（有）忠ちゃん牧場</v>
          </cell>
          <cell r="G148" t="str">
            <v>410</v>
          </cell>
          <cell r="H148" t="str">
            <v>-</v>
          </cell>
          <cell r="I148" t="str">
            <v>1231</v>
          </cell>
          <cell r="J148" t="str">
            <v>裾野市</v>
          </cell>
          <cell r="K148" t="str">
            <v>須山2255-3108</v>
          </cell>
          <cell r="L148" t="str">
            <v>自宅</v>
          </cell>
          <cell r="M148" t="str">
            <v>055</v>
          </cell>
          <cell r="N148" t="str">
            <v>-</v>
          </cell>
          <cell r="O148" t="str">
            <v>998</v>
          </cell>
          <cell r="P148" t="str">
            <v>-</v>
          </cell>
          <cell r="Q148" t="str">
            <v>1129</v>
          </cell>
          <cell r="R148" t="str">
            <v>杉山　忠作</v>
          </cell>
          <cell r="S148" t="str">
            <v>090</v>
          </cell>
          <cell r="T148" t="str">
            <v>-</v>
          </cell>
          <cell r="U148" t="str">
            <v>1629</v>
          </cell>
          <cell r="V148" t="str">
            <v>-</v>
          </cell>
          <cell r="W148" t="str">
            <v>7538</v>
          </cell>
          <cell r="X148" t="str">
            <v>055</v>
          </cell>
          <cell r="Y148" t="str">
            <v>-</v>
          </cell>
          <cell r="Z148" t="str">
            <v>998</v>
          </cell>
          <cell r="AA148" t="str">
            <v>-</v>
          </cell>
          <cell r="AB148" t="str">
            <v>1152</v>
          </cell>
          <cell r="AD148" t="str">
            <v>-</v>
          </cell>
          <cell r="AF148" t="str">
            <v>杉山　忠作</v>
          </cell>
          <cell r="AG148" t="str">
            <v>410</v>
          </cell>
          <cell r="AH148" t="str">
            <v>-</v>
          </cell>
          <cell r="AI148" t="str">
            <v>1231</v>
          </cell>
          <cell r="AJ148" t="str">
            <v>裾野市</v>
          </cell>
          <cell r="AK148" t="str">
            <v>須山2255-3108</v>
          </cell>
          <cell r="AL148" t="str">
            <v>自宅</v>
          </cell>
          <cell r="AM148" t="str">
            <v>055</v>
          </cell>
          <cell r="AN148" t="str">
            <v>-</v>
          </cell>
          <cell r="AO148" t="str">
            <v>998</v>
          </cell>
          <cell r="AP148" t="str">
            <v>-</v>
          </cell>
          <cell r="AQ148" t="str">
            <v>1129</v>
          </cell>
          <cell r="AR148" t="str">
            <v>090</v>
          </cell>
          <cell r="AS148" t="str">
            <v>-</v>
          </cell>
          <cell r="AT148" t="str">
            <v>1629</v>
          </cell>
          <cell r="AU148" t="str">
            <v>-</v>
          </cell>
          <cell r="AV148" t="str">
            <v>7538</v>
          </cell>
          <cell r="AW148" t="str">
            <v>055</v>
          </cell>
          <cell r="AX148" t="str">
            <v>-</v>
          </cell>
          <cell r="AY148" t="str">
            <v>998</v>
          </cell>
          <cell r="AZ148" t="str">
            <v>-</v>
          </cell>
          <cell r="BA148" t="str">
            <v>1152</v>
          </cell>
          <cell r="BC148" t="str">
            <v>-</v>
          </cell>
          <cell r="BE148" t="str">
            <v>（有）忠ちゃん牧場</v>
          </cell>
          <cell r="BF148" t="str">
            <v>チュウチャンボクジョウ</v>
          </cell>
          <cell r="BG148" t="str">
            <v>410</v>
          </cell>
          <cell r="BH148" t="str">
            <v>-</v>
          </cell>
          <cell r="BI148" t="str">
            <v>1231</v>
          </cell>
          <cell r="BJ148" t="str">
            <v>裾野市</v>
          </cell>
          <cell r="BK148" t="str">
            <v>須山2255-3108</v>
          </cell>
          <cell r="BO148" t="str">
            <v/>
          </cell>
          <cell r="CB148" t="str">
            <v/>
          </cell>
          <cell r="CC148" t="str">
            <v/>
          </cell>
          <cell r="CH148" t="str">
            <v/>
          </cell>
          <cell r="CJ148" t="str">
            <v/>
          </cell>
          <cell r="CM148" t="str">
            <v/>
          </cell>
          <cell r="CO148" t="str">
            <v/>
          </cell>
          <cell r="CY148">
            <v>15</v>
          </cell>
          <cell r="DB148">
            <v>1</v>
          </cell>
          <cell r="TA148">
            <v>1</v>
          </cell>
          <cell r="TB148">
            <v>1</v>
          </cell>
          <cell r="TC148">
            <v>1</v>
          </cell>
          <cell r="TD148">
            <v>1</v>
          </cell>
          <cell r="TE148">
            <v>1</v>
          </cell>
          <cell r="TF148">
            <v>1</v>
          </cell>
          <cell r="TG148">
            <v>1</v>
          </cell>
          <cell r="TH148">
            <v>1</v>
          </cell>
          <cell r="TI148">
            <v>0</v>
          </cell>
          <cell r="TJ148">
            <v>0</v>
          </cell>
          <cell r="TK148">
            <v>1</v>
          </cell>
          <cell r="TL148">
            <v>0</v>
          </cell>
          <cell r="TM148">
            <v>0</v>
          </cell>
          <cell r="TN148">
            <v>0</v>
          </cell>
          <cell r="TO148">
            <v>1</v>
          </cell>
          <cell r="TP148">
            <v>1</v>
          </cell>
          <cell r="TQ148">
            <v>1</v>
          </cell>
          <cell r="TR148">
            <v>1</v>
          </cell>
          <cell r="TS148">
            <v>1</v>
          </cell>
          <cell r="TV148">
            <v>1</v>
          </cell>
          <cell r="TW148">
            <v>1</v>
          </cell>
          <cell r="TX148">
            <v>1</v>
          </cell>
          <cell r="TY148">
            <v>1</v>
          </cell>
          <cell r="TZ148">
            <v>1</v>
          </cell>
          <cell r="UA148">
            <v>1</v>
          </cell>
          <cell r="UB148">
            <v>1</v>
          </cell>
          <cell r="UC148">
            <v>1</v>
          </cell>
          <cell r="UD148">
            <v>1</v>
          </cell>
          <cell r="UE148">
            <v>1</v>
          </cell>
          <cell r="UF148">
            <v>1</v>
          </cell>
          <cell r="UG148">
            <v>0</v>
          </cell>
          <cell r="UH148">
            <v>0</v>
          </cell>
          <cell r="UI148">
            <v>0</v>
          </cell>
          <cell r="UJ148">
            <v>1</v>
          </cell>
          <cell r="UK148">
            <v>0</v>
          </cell>
          <cell r="UL148">
            <v>0</v>
          </cell>
          <cell r="UM148">
            <v>1</v>
          </cell>
          <cell r="UN148">
            <v>1</v>
          </cell>
          <cell r="UO148">
            <v>1</v>
          </cell>
          <cell r="UP148">
            <v>0</v>
          </cell>
          <cell r="UQ148">
            <v>1</v>
          </cell>
          <cell r="UR148">
            <v>1</v>
          </cell>
          <cell r="US148">
            <v>0</v>
          </cell>
          <cell r="UT148">
            <v>0</v>
          </cell>
          <cell r="UU148">
            <v>1</v>
          </cell>
          <cell r="UV148">
            <v>1</v>
          </cell>
          <cell r="UW148">
            <v>1</v>
          </cell>
          <cell r="UX148">
            <v>1</v>
          </cell>
          <cell r="UY148">
            <v>1</v>
          </cell>
          <cell r="UZ148">
            <v>1</v>
          </cell>
          <cell r="VA148">
            <v>0</v>
          </cell>
          <cell r="VB148">
            <v>0</v>
          </cell>
          <cell r="VC148">
            <v>0</v>
          </cell>
          <cell r="VD148">
            <v>1</v>
          </cell>
          <cell r="VE148">
            <v>1</v>
          </cell>
          <cell r="VF148">
            <v>0</v>
          </cell>
          <cell r="VG148">
            <v>0</v>
          </cell>
          <cell r="VH148">
            <v>1</v>
          </cell>
          <cell r="VI148">
            <v>1</v>
          </cell>
          <cell r="VJ148">
            <v>1</v>
          </cell>
          <cell r="VK148">
            <v>1</v>
          </cell>
          <cell r="VL148">
            <v>1</v>
          </cell>
          <cell r="VM148">
            <v>1</v>
          </cell>
          <cell r="VN148">
            <v>1</v>
          </cell>
          <cell r="VO148">
            <v>1</v>
          </cell>
          <cell r="VP148">
            <v>1</v>
          </cell>
          <cell r="VQ148">
            <v>1</v>
          </cell>
          <cell r="XA148" t="str">
            <v>（有）忠ちゃん牧場</v>
          </cell>
          <cell r="YZ148" t="str">
            <v/>
          </cell>
          <cell r="ZA148" t="str">
            <v/>
          </cell>
          <cell r="ZB148" t="str">
            <v/>
          </cell>
          <cell r="ZC148" t="str">
            <v/>
          </cell>
          <cell r="ZD148" t="str">
            <v/>
          </cell>
          <cell r="ZE148" t="str">
            <v/>
          </cell>
          <cell r="ZF148" t="str">
            <v/>
          </cell>
          <cell r="ZG148" t="str">
            <v/>
          </cell>
          <cell r="ZH148" t="str">
            <v/>
          </cell>
          <cell r="ZI148" t="str">
            <v/>
          </cell>
          <cell r="ZJ148" t="str">
            <v/>
          </cell>
          <cell r="ZK148" t="str">
            <v/>
          </cell>
          <cell r="ZL148" t="str">
            <v/>
          </cell>
          <cell r="ZM148" t="str">
            <v/>
          </cell>
          <cell r="ZN148" t="str">
            <v/>
          </cell>
          <cell r="ZO148" t="str">
            <v/>
          </cell>
          <cell r="ZP148" t="str">
            <v/>
          </cell>
          <cell r="ZQ148" t="str">
            <v/>
          </cell>
          <cell r="ZR148" t="str">
            <v>〇</v>
          </cell>
          <cell r="ZS148" t="str">
            <v/>
          </cell>
          <cell r="ZT148" t="str">
            <v/>
          </cell>
          <cell r="ZU148" t="str">
            <v>〇</v>
          </cell>
          <cell r="ZV148" t="str">
            <v/>
          </cell>
          <cell r="ZW148" t="str">
            <v>特</v>
          </cell>
          <cell r="ZX148" t="str">
            <v>217003特</v>
          </cell>
          <cell r="ZY148" t="str">
            <v>132</v>
          </cell>
        </row>
        <row r="149">
          <cell r="A149" t="str">
            <v>217004</v>
          </cell>
          <cell r="B149">
            <v>1</v>
          </cell>
          <cell r="C149" t="str">
            <v>17</v>
          </cell>
          <cell r="D149" t="str">
            <v>004</v>
          </cell>
          <cell r="E149">
            <v>1</v>
          </cell>
          <cell r="F149" t="str">
            <v>東富士農産（株）大野原農場</v>
          </cell>
          <cell r="G149" t="str">
            <v>412</v>
          </cell>
          <cell r="H149" t="str">
            <v>-</v>
          </cell>
          <cell r="I149" t="str">
            <v>0045</v>
          </cell>
          <cell r="J149" t="str">
            <v>御殿場市</v>
          </cell>
          <cell r="K149" t="str">
            <v>川島田1479-1</v>
          </cell>
          <cell r="L149" t="str">
            <v>事務所</v>
          </cell>
          <cell r="M149" t="str">
            <v>0550</v>
          </cell>
          <cell r="N149" t="str">
            <v>-</v>
          </cell>
          <cell r="O149" t="str">
            <v>89</v>
          </cell>
          <cell r="P149" t="str">
            <v>-</v>
          </cell>
          <cell r="Q149" t="str">
            <v>3144</v>
          </cell>
          <cell r="R149" t="str">
            <v>大野原農場　小宮山</v>
          </cell>
          <cell r="S149" t="str">
            <v>090</v>
          </cell>
          <cell r="T149" t="str">
            <v>-</v>
          </cell>
          <cell r="U149" t="str">
            <v>4114</v>
          </cell>
          <cell r="V149" t="str">
            <v>-</v>
          </cell>
          <cell r="W149" t="str">
            <v>4465</v>
          </cell>
          <cell r="X149" t="str">
            <v>0550</v>
          </cell>
          <cell r="Y149" t="str">
            <v>-</v>
          </cell>
          <cell r="Z149" t="str">
            <v>89</v>
          </cell>
          <cell r="AA149" t="str">
            <v>-</v>
          </cell>
          <cell r="AB149" t="str">
            <v>3171</v>
          </cell>
          <cell r="AD149" t="str">
            <v>taiyo-chicken@pbio.jp</v>
          </cell>
          <cell r="AF149" t="str">
            <v>真田　久義</v>
          </cell>
          <cell r="AG149" t="str">
            <v>412</v>
          </cell>
          <cell r="AH149" t="str">
            <v>-</v>
          </cell>
          <cell r="AI149" t="str">
            <v>0045</v>
          </cell>
          <cell r="AJ149" t="str">
            <v>御殿場市</v>
          </cell>
          <cell r="AK149" t="str">
            <v>川島田1479-1</v>
          </cell>
          <cell r="AL149" t="str">
            <v>事務所</v>
          </cell>
          <cell r="AM149" t="str">
            <v>0550</v>
          </cell>
          <cell r="AN149" t="str">
            <v>-</v>
          </cell>
          <cell r="AO149" t="str">
            <v>89</v>
          </cell>
          <cell r="AP149" t="str">
            <v>-</v>
          </cell>
          <cell r="AQ149" t="str">
            <v>3144</v>
          </cell>
          <cell r="AR149" t="str">
            <v>090</v>
          </cell>
          <cell r="AS149" t="str">
            <v>-</v>
          </cell>
          <cell r="AT149" t="str">
            <v>4114</v>
          </cell>
          <cell r="AU149" t="str">
            <v>-</v>
          </cell>
          <cell r="AV149" t="str">
            <v>4465</v>
          </cell>
          <cell r="AW149" t="str">
            <v>0550</v>
          </cell>
          <cell r="AX149" t="str">
            <v>-</v>
          </cell>
          <cell r="AY149" t="str">
            <v>89</v>
          </cell>
          <cell r="AZ149" t="str">
            <v>-</v>
          </cell>
          <cell r="BA149" t="str">
            <v>3171</v>
          </cell>
          <cell r="BC149" t="str">
            <v>taiyo-chicken@pbio.jp</v>
          </cell>
          <cell r="BE149" t="str">
            <v>大野原農場</v>
          </cell>
          <cell r="BF149" t="str">
            <v>オオノハラノウジョウ</v>
          </cell>
          <cell r="BG149" t="str">
            <v>410</v>
          </cell>
          <cell r="BH149" t="str">
            <v>-</v>
          </cell>
          <cell r="BI149" t="str">
            <v>1231</v>
          </cell>
          <cell r="BJ149" t="str">
            <v>裾野市</v>
          </cell>
          <cell r="BK149" t="str">
            <v>須山3135-1</v>
          </cell>
          <cell r="BO149" t="str">
            <v/>
          </cell>
          <cell r="CB149" t="str">
            <v/>
          </cell>
          <cell r="CC149" t="str">
            <v/>
          </cell>
          <cell r="CH149" t="str">
            <v/>
          </cell>
          <cell r="CJ149" t="str">
            <v/>
          </cell>
          <cell r="CM149" t="str">
            <v/>
          </cell>
          <cell r="CN149">
            <v>14000</v>
          </cell>
          <cell r="CO149">
            <v>14000</v>
          </cell>
          <cell r="DB149">
            <v>34</v>
          </cell>
          <cell r="OI149">
            <v>1</v>
          </cell>
          <cell r="OJ149">
            <v>1</v>
          </cell>
          <cell r="OK149">
            <v>1</v>
          </cell>
          <cell r="OL149">
            <v>1</v>
          </cell>
          <cell r="OM149">
            <v>1</v>
          </cell>
          <cell r="ON149">
            <v>1</v>
          </cell>
          <cell r="OO149">
            <v>1</v>
          </cell>
          <cell r="OP149">
            <v>1</v>
          </cell>
          <cell r="OQ149">
            <v>0</v>
          </cell>
          <cell r="OR149">
            <v>1</v>
          </cell>
          <cell r="OS149">
            <v>1</v>
          </cell>
          <cell r="OT149">
            <v>1</v>
          </cell>
          <cell r="OU149">
            <v>0</v>
          </cell>
          <cell r="OV149">
            <v>1</v>
          </cell>
          <cell r="OW149">
            <v>1</v>
          </cell>
          <cell r="OX149">
            <v>1</v>
          </cell>
          <cell r="OY149">
            <v>1</v>
          </cell>
          <cell r="OZ149">
            <v>1</v>
          </cell>
          <cell r="PA149">
            <v>1</v>
          </cell>
          <cell r="PE149">
            <v>1</v>
          </cell>
          <cell r="PF149">
            <v>1</v>
          </cell>
          <cell r="PG149">
            <v>1</v>
          </cell>
          <cell r="PH149">
            <v>1</v>
          </cell>
          <cell r="PI149">
            <v>1</v>
          </cell>
          <cell r="PJ149">
            <v>1</v>
          </cell>
          <cell r="PK149">
            <v>1</v>
          </cell>
          <cell r="PL149">
            <v>1</v>
          </cell>
          <cell r="PM149">
            <v>1</v>
          </cell>
          <cell r="PN149">
            <v>1</v>
          </cell>
          <cell r="PO149">
            <v>1</v>
          </cell>
          <cell r="PP149">
            <v>0</v>
          </cell>
          <cell r="PQ149">
            <v>1</v>
          </cell>
          <cell r="PR149">
            <v>1</v>
          </cell>
          <cell r="PS149">
            <v>0</v>
          </cell>
          <cell r="PT149">
            <v>1</v>
          </cell>
          <cell r="PU149">
            <v>1</v>
          </cell>
          <cell r="PV149">
            <v>1</v>
          </cell>
          <cell r="PW149">
            <v>1</v>
          </cell>
          <cell r="PX149">
            <v>1</v>
          </cell>
          <cell r="PY149">
            <v>1</v>
          </cell>
          <cell r="PZ149">
            <v>1</v>
          </cell>
          <cell r="QA149">
            <v>0</v>
          </cell>
          <cell r="QB149">
            <v>0</v>
          </cell>
          <cell r="QC149">
            <v>1</v>
          </cell>
          <cell r="QD149">
            <v>1</v>
          </cell>
          <cell r="QE149">
            <v>1</v>
          </cell>
          <cell r="QF149">
            <v>1</v>
          </cell>
          <cell r="QG149">
            <v>1</v>
          </cell>
          <cell r="QH149">
            <v>1</v>
          </cell>
          <cell r="QI149">
            <v>1</v>
          </cell>
          <cell r="QJ149">
            <v>1</v>
          </cell>
          <cell r="QK149">
            <v>1</v>
          </cell>
          <cell r="QL149">
            <v>1</v>
          </cell>
          <cell r="QM149">
            <v>1</v>
          </cell>
          <cell r="QN149">
            <v>1</v>
          </cell>
          <cell r="QO149">
            <v>1</v>
          </cell>
          <cell r="QP149">
            <v>1</v>
          </cell>
          <cell r="QQ149">
            <v>1</v>
          </cell>
          <cell r="QR149">
            <v>1</v>
          </cell>
          <cell r="QS149">
            <v>1</v>
          </cell>
          <cell r="QT149">
            <v>1</v>
          </cell>
          <cell r="QU149">
            <v>1</v>
          </cell>
          <cell r="QV149">
            <v>1</v>
          </cell>
          <cell r="QW149">
            <v>1</v>
          </cell>
          <cell r="QX149">
            <v>1</v>
          </cell>
          <cell r="QY149">
            <v>1</v>
          </cell>
          <cell r="QZ149">
            <v>1</v>
          </cell>
          <cell r="VR149">
            <v>1</v>
          </cell>
          <cell r="VS149" t="str">
            <v>御殿場市板妻211</v>
          </cell>
          <cell r="VW149">
            <v>1</v>
          </cell>
          <cell r="VZ149">
            <v>2100</v>
          </cell>
          <cell r="WD149">
            <v>1</v>
          </cell>
          <cell r="XA149" t="str">
            <v>石田　史</v>
          </cell>
          <cell r="YZ149" t="str">
            <v/>
          </cell>
          <cell r="ZA149" t="str">
            <v/>
          </cell>
          <cell r="ZB149" t="str">
            <v/>
          </cell>
          <cell r="ZC149" t="str">
            <v/>
          </cell>
          <cell r="ZD149" t="str">
            <v/>
          </cell>
          <cell r="ZE149" t="str">
            <v/>
          </cell>
          <cell r="ZF149" t="str">
            <v/>
          </cell>
          <cell r="ZG149" t="str">
            <v>〇</v>
          </cell>
          <cell r="ZH149" t="str">
            <v>肉</v>
          </cell>
          <cell r="ZI149" t="str">
            <v/>
          </cell>
          <cell r="ZJ149" t="str">
            <v>〇</v>
          </cell>
          <cell r="ZK149" t="str">
            <v/>
          </cell>
          <cell r="ZL149" t="str">
            <v/>
          </cell>
          <cell r="ZM149" t="str">
            <v/>
          </cell>
          <cell r="ZN149" t="str">
            <v/>
          </cell>
          <cell r="ZO149" t="str">
            <v/>
          </cell>
          <cell r="ZP149" t="str">
            <v/>
          </cell>
          <cell r="ZQ149" t="str">
            <v/>
          </cell>
          <cell r="ZR149" t="str">
            <v/>
          </cell>
          <cell r="ZS149" t="str">
            <v/>
          </cell>
          <cell r="ZT149" t="str">
            <v/>
          </cell>
          <cell r="ZU149" t="str">
            <v/>
          </cell>
          <cell r="ZV149" t="str">
            <v/>
          </cell>
          <cell r="ZW149" t="str">
            <v>鳥</v>
          </cell>
          <cell r="ZX149" t="str">
            <v>217004鳥</v>
          </cell>
          <cell r="ZY149" t="str">
            <v>133</v>
          </cell>
        </row>
        <row r="150">
          <cell r="A150" t="str">
            <v>217005</v>
          </cell>
          <cell r="B150">
            <v>2</v>
          </cell>
          <cell r="C150" t="str">
            <v>17</v>
          </cell>
          <cell r="D150" t="str">
            <v>005</v>
          </cell>
          <cell r="E150">
            <v>2</v>
          </cell>
          <cell r="F150" t="str">
            <v>勝又　一郎</v>
          </cell>
          <cell r="G150">
            <v>410</v>
          </cell>
          <cell r="H150" t="str">
            <v>-</v>
          </cell>
          <cell r="I150" t="str">
            <v>1103</v>
          </cell>
          <cell r="J150" t="str">
            <v>裾野市</v>
          </cell>
          <cell r="K150" t="str">
            <v>葛山508</v>
          </cell>
          <cell r="L150" t="str">
            <v>自宅</v>
          </cell>
          <cell r="M150" t="str">
            <v>055</v>
          </cell>
          <cell r="N150" t="str">
            <v>-</v>
          </cell>
          <cell r="O150" t="str">
            <v>997</v>
          </cell>
          <cell r="P150" t="str">
            <v>-</v>
          </cell>
          <cell r="Q150" t="str">
            <v>0924</v>
          </cell>
          <cell r="R150" t="str">
            <v>勝又　一郎</v>
          </cell>
          <cell r="S150" t="str">
            <v>090</v>
          </cell>
          <cell r="T150" t="str">
            <v>-</v>
          </cell>
          <cell r="U150" t="str">
            <v>1864</v>
          </cell>
          <cell r="V150" t="str">
            <v>-</v>
          </cell>
          <cell r="W150" t="str">
            <v>8211</v>
          </cell>
          <cell r="X150" t="str">
            <v>055</v>
          </cell>
          <cell r="Y150" t="str">
            <v>-</v>
          </cell>
          <cell r="Z150" t="str">
            <v>997</v>
          </cell>
          <cell r="AA150" t="str">
            <v>-</v>
          </cell>
          <cell r="AB150" t="str">
            <v>0924</v>
          </cell>
          <cell r="AD150" t="str">
            <v>-</v>
          </cell>
          <cell r="AF150" t="str">
            <v>勝又　一郎</v>
          </cell>
          <cell r="AG150">
            <v>410</v>
          </cell>
          <cell r="AH150" t="str">
            <v>-</v>
          </cell>
          <cell r="AI150" t="str">
            <v>1103</v>
          </cell>
          <cell r="AJ150" t="str">
            <v>裾野市</v>
          </cell>
          <cell r="AK150" t="str">
            <v>葛山508</v>
          </cell>
          <cell r="AL150" t="str">
            <v>自宅</v>
          </cell>
          <cell r="AM150" t="str">
            <v>055</v>
          </cell>
          <cell r="AN150" t="str">
            <v>-</v>
          </cell>
          <cell r="AO150" t="str">
            <v>997</v>
          </cell>
          <cell r="AP150" t="str">
            <v>-</v>
          </cell>
          <cell r="AQ150" t="str">
            <v>0924</v>
          </cell>
          <cell r="AR150" t="str">
            <v>090</v>
          </cell>
          <cell r="AS150" t="str">
            <v>-</v>
          </cell>
          <cell r="AT150" t="str">
            <v>1864</v>
          </cell>
          <cell r="AU150" t="str">
            <v>-</v>
          </cell>
          <cell r="AV150" t="str">
            <v>8211</v>
          </cell>
          <cell r="AW150" t="str">
            <v>055</v>
          </cell>
          <cell r="AX150" t="str">
            <v>-</v>
          </cell>
          <cell r="AY150" t="str">
            <v>997</v>
          </cell>
          <cell r="AZ150" t="str">
            <v>-</v>
          </cell>
          <cell r="BA150" t="str">
            <v>0924</v>
          </cell>
          <cell r="BC150" t="str">
            <v>-</v>
          </cell>
          <cell r="BE150" t="str">
            <v>勝又　一郎</v>
          </cell>
          <cell r="BF150" t="str">
            <v>カツマタ　イチロウ</v>
          </cell>
          <cell r="BG150">
            <v>410</v>
          </cell>
          <cell r="BH150" t="str">
            <v>-</v>
          </cell>
          <cell r="BI150" t="str">
            <v>1103</v>
          </cell>
          <cell r="BJ150" t="str">
            <v>裾野市</v>
          </cell>
          <cell r="BK150" t="str">
            <v>葛山508</v>
          </cell>
          <cell r="BO150" t="str">
            <v/>
          </cell>
          <cell r="CB150" t="str">
            <v/>
          </cell>
          <cell r="CC150" t="str">
            <v/>
          </cell>
          <cell r="CH150" t="str">
            <v/>
          </cell>
          <cell r="CJ150" t="str">
            <v/>
          </cell>
          <cell r="CM150" t="str">
            <v/>
          </cell>
          <cell r="CO150" t="str">
            <v/>
          </cell>
          <cell r="CZ150">
            <v>3</v>
          </cell>
          <cell r="DB150">
            <v>1</v>
          </cell>
          <cell r="YZ150" t="str">
            <v/>
          </cell>
          <cell r="ZA150" t="str">
            <v/>
          </cell>
          <cell r="ZB150" t="str">
            <v/>
          </cell>
          <cell r="ZC150" t="str">
            <v/>
          </cell>
          <cell r="ZD150" t="str">
            <v/>
          </cell>
          <cell r="ZE150" t="str">
            <v/>
          </cell>
          <cell r="ZF150" t="str">
            <v/>
          </cell>
          <cell r="ZG150" t="str">
            <v/>
          </cell>
          <cell r="ZH150" t="str">
            <v/>
          </cell>
          <cell r="ZI150" t="str">
            <v/>
          </cell>
          <cell r="ZJ150" t="str">
            <v/>
          </cell>
          <cell r="ZK150" t="str">
            <v/>
          </cell>
          <cell r="ZL150" t="str">
            <v/>
          </cell>
          <cell r="ZM150" t="str">
            <v/>
          </cell>
          <cell r="ZN150" t="str">
            <v/>
          </cell>
          <cell r="ZO150" t="str">
            <v/>
          </cell>
          <cell r="ZP150" t="str">
            <v/>
          </cell>
          <cell r="ZQ150" t="str">
            <v/>
          </cell>
          <cell r="ZR150" t="str">
            <v>小</v>
          </cell>
          <cell r="ZS150" t="str">
            <v/>
          </cell>
          <cell r="ZT150" t="str">
            <v/>
          </cell>
          <cell r="ZU150" t="str">
            <v/>
          </cell>
          <cell r="ZV150" t="str">
            <v>小</v>
          </cell>
          <cell r="ZW150" t="str">
            <v>(特)</v>
          </cell>
          <cell r="ZX150" t="str">
            <v>217005(特)</v>
          </cell>
          <cell r="ZY150" t="str">
            <v>134</v>
          </cell>
        </row>
        <row r="151">
          <cell r="A151" t="str">
            <v>217006</v>
          </cell>
          <cell r="B151">
            <v>2</v>
          </cell>
          <cell r="C151" t="str">
            <v>17</v>
          </cell>
          <cell r="D151" t="str">
            <v>006</v>
          </cell>
          <cell r="E151">
            <v>4</v>
          </cell>
          <cell r="F151" t="str">
            <v>勝又　綱夫</v>
          </cell>
          <cell r="G151">
            <v>410</v>
          </cell>
          <cell r="H151" t="str">
            <v>-</v>
          </cell>
          <cell r="I151">
            <v>1104</v>
          </cell>
          <cell r="J151" t="str">
            <v>裾野市</v>
          </cell>
          <cell r="K151" t="str">
            <v>今里796-1</v>
          </cell>
          <cell r="L151" t="str">
            <v>自宅</v>
          </cell>
          <cell r="M151">
            <v>55</v>
          </cell>
          <cell r="N151" t="str">
            <v>-</v>
          </cell>
          <cell r="O151">
            <v>997</v>
          </cell>
          <cell r="P151" t="str">
            <v>-</v>
          </cell>
          <cell r="Q151">
            <v>573</v>
          </cell>
          <cell r="R151" t="str">
            <v>勝又　網夫</v>
          </cell>
          <cell r="S151">
            <v>90</v>
          </cell>
          <cell r="T151" t="str">
            <v>-</v>
          </cell>
          <cell r="U151">
            <v>8189</v>
          </cell>
          <cell r="V151" t="str">
            <v>-</v>
          </cell>
          <cell r="W151">
            <v>5522</v>
          </cell>
          <cell r="X151">
            <v>55</v>
          </cell>
          <cell r="Y151" t="str">
            <v>-</v>
          </cell>
          <cell r="Z151">
            <v>997</v>
          </cell>
          <cell r="AA151" t="str">
            <v>-</v>
          </cell>
          <cell r="AB151">
            <v>573</v>
          </cell>
          <cell r="AD151" t="str">
            <v>-</v>
          </cell>
          <cell r="AF151" t="str">
            <v>勝又　綱夫</v>
          </cell>
          <cell r="AG151">
            <v>410</v>
          </cell>
          <cell r="AH151" t="str">
            <v>-</v>
          </cell>
          <cell r="AI151">
            <v>1104</v>
          </cell>
          <cell r="AJ151" t="str">
            <v>裾野市</v>
          </cell>
          <cell r="AK151" t="str">
            <v>今里796-1</v>
          </cell>
          <cell r="AL151" t="str">
            <v>自宅</v>
          </cell>
          <cell r="AM151">
            <v>55</v>
          </cell>
          <cell r="AN151" t="str">
            <v>-</v>
          </cell>
          <cell r="AO151">
            <v>997</v>
          </cell>
          <cell r="AP151" t="str">
            <v>-</v>
          </cell>
          <cell r="AQ151">
            <v>573</v>
          </cell>
          <cell r="AR151">
            <v>90</v>
          </cell>
          <cell r="AS151" t="str">
            <v>-</v>
          </cell>
          <cell r="AT151">
            <v>8189</v>
          </cell>
          <cell r="AU151" t="str">
            <v>-</v>
          </cell>
          <cell r="AV151">
            <v>5522</v>
          </cell>
          <cell r="AW151">
            <v>55</v>
          </cell>
          <cell r="AX151" t="str">
            <v>-</v>
          </cell>
          <cell r="AY151">
            <v>997</v>
          </cell>
          <cell r="AZ151" t="str">
            <v>-</v>
          </cell>
          <cell r="BA151">
            <v>573</v>
          </cell>
          <cell r="BC151" t="str">
            <v>-</v>
          </cell>
          <cell r="BE151" t="str">
            <v>鶏小屋</v>
          </cell>
          <cell r="BF151" t="str">
            <v>ニワトリゴヤ</v>
          </cell>
          <cell r="BG151">
            <v>410</v>
          </cell>
          <cell r="BH151" t="str">
            <v>-</v>
          </cell>
          <cell r="BI151">
            <v>1104</v>
          </cell>
          <cell r="BJ151" t="str">
            <v>裾野市</v>
          </cell>
          <cell r="BK151" t="str">
            <v>今里1372</v>
          </cell>
          <cell r="BO151" t="str">
            <v/>
          </cell>
          <cell r="CB151" t="str">
            <v/>
          </cell>
          <cell r="CC151" t="str">
            <v/>
          </cell>
          <cell r="CH151" t="str">
            <v/>
          </cell>
          <cell r="CJ151" t="str">
            <v/>
          </cell>
          <cell r="CK151">
            <v>26</v>
          </cell>
          <cell r="CM151">
            <v>26</v>
          </cell>
          <cell r="CO151">
            <v>26</v>
          </cell>
          <cell r="DB151">
            <v>1</v>
          </cell>
          <cell r="YZ151" t="str">
            <v/>
          </cell>
          <cell r="ZA151" t="str">
            <v/>
          </cell>
          <cell r="ZB151" t="str">
            <v/>
          </cell>
          <cell r="ZC151" t="str">
            <v/>
          </cell>
          <cell r="ZD151" t="str">
            <v/>
          </cell>
          <cell r="ZE151" t="str">
            <v/>
          </cell>
          <cell r="ZF151" t="str">
            <v/>
          </cell>
          <cell r="ZG151" t="str">
            <v>小</v>
          </cell>
          <cell r="ZH151" t="str">
            <v>卵</v>
          </cell>
          <cell r="ZI151" t="str">
            <v>小</v>
          </cell>
          <cell r="ZJ151" t="str">
            <v/>
          </cell>
          <cell r="ZK151" t="str">
            <v/>
          </cell>
          <cell r="ZL151" t="str">
            <v/>
          </cell>
          <cell r="ZM151" t="str">
            <v/>
          </cell>
          <cell r="ZN151" t="str">
            <v/>
          </cell>
          <cell r="ZO151" t="str">
            <v/>
          </cell>
          <cell r="ZP151" t="str">
            <v/>
          </cell>
          <cell r="ZQ151" t="str">
            <v/>
          </cell>
          <cell r="ZR151" t="str">
            <v/>
          </cell>
          <cell r="ZS151" t="str">
            <v/>
          </cell>
          <cell r="ZT151" t="str">
            <v/>
          </cell>
          <cell r="ZU151" t="str">
            <v/>
          </cell>
          <cell r="ZV151" t="str">
            <v/>
          </cell>
          <cell r="ZW151" t="str">
            <v>(鳥)</v>
          </cell>
          <cell r="ZX151" t="str">
            <v>217006(鳥)</v>
          </cell>
          <cell r="ZY151" t="str">
            <v>135</v>
          </cell>
        </row>
        <row r="152">
          <cell r="A152" t="str">
            <v>219002</v>
          </cell>
          <cell r="B152">
            <v>2</v>
          </cell>
          <cell r="C152" t="str">
            <v>19</v>
          </cell>
          <cell r="D152" t="str">
            <v>002</v>
          </cell>
          <cell r="E152">
            <v>9</v>
          </cell>
          <cell r="F152" t="str">
            <v>小川　弥七</v>
          </cell>
          <cell r="G152" t="str">
            <v>410</v>
          </cell>
          <cell r="H152" t="str">
            <v>-</v>
          </cell>
          <cell r="I152" t="str">
            <v>2402</v>
          </cell>
          <cell r="J152" t="str">
            <v>伊豆市</v>
          </cell>
          <cell r="K152" t="str">
            <v>大野1093</v>
          </cell>
          <cell r="L152" t="str">
            <v>自宅</v>
          </cell>
          <cell r="M152" t="str">
            <v>0558</v>
          </cell>
          <cell r="N152" t="str">
            <v>-</v>
          </cell>
          <cell r="O152" t="str">
            <v>72</v>
          </cell>
          <cell r="P152" t="str">
            <v>-</v>
          </cell>
          <cell r="Q152" t="str">
            <v>3749</v>
          </cell>
          <cell r="R152" t="str">
            <v>小川　弥七</v>
          </cell>
          <cell r="S152" t="str">
            <v>090</v>
          </cell>
          <cell r="T152" t="str">
            <v>-</v>
          </cell>
          <cell r="U152" t="str">
            <v>5623</v>
          </cell>
          <cell r="V152" t="str">
            <v>-</v>
          </cell>
          <cell r="W152" t="str">
            <v>8959</v>
          </cell>
          <cell r="X152" t="str">
            <v>0558</v>
          </cell>
          <cell r="Y152" t="str">
            <v>-</v>
          </cell>
          <cell r="Z152" t="str">
            <v>72</v>
          </cell>
          <cell r="AA152" t="str">
            <v>-</v>
          </cell>
          <cell r="AB152" t="str">
            <v>3749</v>
          </cell>
          <cell r="AD152" t="str">
            <v>-</v>
          </cell>
          <cell r="AF152" t="str">
            <v>小川　弥七</v>
          </cell>
          <cell r="AG152" t="str">
            <v>410</v>
          </cell>
          <cell r="AH152" t="str">
            <v>-</v>
          </cell>
          <cell r="AI152" t="str">
            <v>2402</v>
          </cell>
          <cell r="AJ152" t="str">
            <v>伊豆市</v>
          </cell>
          <cell r="AK152" t="str">
            <v>大野1093</v>
          </cell>
          <cell r="AL152" t="str">
            <v>自宅</v>
          </cell>
          <cell r="AM152" t="str">
            <v>0558</v>
          </cell>
          <cell r="AN152" t="str">
            <v>-</v>
          </cell>
          <cell r="AO152" t="str">
            <v>72</v>
          </cell>
          <cell r="AP152" t="str">
            <v>-</v>
          </cell>
          <cell r="AQ152" t="str">
            <v>3749</v>
          </cell>
          <cell r="AR152" t="str">
            <v>090</v>
          </cell>
          <cell r="AS152" t="str">
            <v>-</v>
          </cell>
          <cell r="AT152" t="str">
            <v>5623</v>
          </cell>
          <cell r="AU152" t="str">
            <v>-</v>
          </cell>
          <cell r="AV152" t="str">
            <v>8959</v>
          </cell>
          <cell r="AW152" t="str">
            <v>0558</v>
          </cell>
          <cell r="AX152" t="str">
            <v>-</v>
          </cell>
          <cell r="AY152" t="str">
            <v>72</v>
          </cell>
          <cell r="AZ152" t="str">
            <v>-</v>
          </cell>
          <cell r="BA152" t="str">
            <v>3749</v>
          </cell>
          <cell r="BC152" t="str">
            <v>-</v>
          </cell>
          <cell r="BE152" t="str">
            <v>小川牧場</v>
          </cell>
          <cell r="BF152" t="str">
            <v>オガワボクジョウ</v>
          </cell>
          <cell r="BG152" t="str">
            <v>410</v>
          </cell>
          <cell r="BH152" t="str">
            <v>-</v>
          </cell>
          <cell r="BI152" t="str">
            <v>2402</v>
          </cell>
          <cell r="BJ152" t="str">
            <v>伊豆市</v>
          </cell>
          <cell r="BK152" t="str">
            <v>大野1835-2</v>
          </cell>
          <cell r="BO152" t="str">
            <v/>
          </cell>
          <cell r="BY152">
            <v>14</v>
          </cell>
          <cell r="BZ152">
            <v>2</v>
          </cell>
          <cell r="CA152">
            <v>4</v>
          </cell>
          <cell r="CB152">
            <v>20</v>
          </cell>
          <cell r="CC152">
            <v>20</v>
          </cell>
          <cell r="CH152" t="str">
            <v/>
          </cell>
          <cell r="CJ152" t="str">
            <v/>
          </cell>
          <cell r="CM152" t="str">
            <v/>
          </cell>
          <cell r="CO152" t="str">
            <v/>
          </cell>
          <cell r="CP152">
            <v>16</v>
          </cell>
          <cell r="DB152">
            <v>2</v>
          </cell>
          <cell r="FU152">
            <v>1</v>
          </cell>
          <cell r="FV152">
            <v>1</v>
          </cell>
          <cell r="FW152">
            <v>1</v>
          </cell>
          <cell r="FX152">
            <v>1</v>
          </cell>
          <cell r="FY152">
            <v>1</v>
          </cell>
          <cell r="FZ152">
            <v>1</v>
          </cell>
          <cell r="GA152">
            <v>0</v>
          </cell>
          <cell r="GB152">
            <v>1</v>
          </cell>
          <cell r="GC152">
            <v>0</v>
          </cell>
          <cell r="GD152">
            <v>0</v>
          </cell>
          <cell r="GE152">
            <v>1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1</v>
          </cell>
          <cell r="GK152">
            <v>1</v>
          </cell>
          <cell r="GL152">
            <v>0</v>
          </cell>
          <cell r="GM152">
            <v>0</v>
          </cell>
          <cell r="GP152">
            <v>1</v>
          </cell>
          <cell r="GQ152">
            <v>1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1</v>
          </cell>
          <cell r="GW152">
            <v>0</v>
          </cell>
          <cell r="GX152">
            <v>1</v>
          </cell>
          <cell r="GY152">
            <v>1</v>
          </cell>
          <cell r="GZ152">
            <v>1</v>
          </cell>
          <cell r="HA152">
            <v>0</v>
          </cell>
          <cell r="HB152">
            <v>0</v>
          </cell>
          <cell r="HC152">
            <v>0</v>
          </cell>
          <cell r="HD152">
            <v>1</v>
          </cell>
          <cell r="HE152">
            <v>0</v>
          </cell>
          <cell r="HF152">
            <v>0</v>
          </cell>
          <cell r="HG152">
            <v>1</v>
          </cell>
          <cell r="HH152">
            <v>1</v>
          </cell>
          <cell r="HI152">
            <v>1</v>
          </cell>
          <cell r="HJ152">
            <v>1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1</v>
          </cell>
          <cell r="HP152">
            <v>1</v>
          </cell>
          <cell r="HQ152">
            <v>1</v>
          </cell>
          <cell r="HR152">
            <v>1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1</v>
          </cell>
          <cell r="HX152">
            <v>1</v>
          </cell>
          <cell r="HY152">
            <v>1</v>
          </cell>
          <cell r="HZ152">
            <v>0</v>
          </cell>
          <cell r="IA152">
            <v>0</v>
          </cell>
          <cell r="IB152">
            <v>1</v>
          </cell>
          <cell r="IC152">
            <v>1</v>
          </cell>
          <cell r="ID152">
            <v>1</v>
          </cell>
          <cell r="IE152">
            <v>1</v>
          </cell>
          <cell r="IF152">
            <v>0</v>
          </cell>
          <cell r="IG152">
            <v>0</v>
          </cell>
          <cell r="IH152">
            <v>1</v>
          </cell>
          <cell r="II152">
            <v>1</v>
          </cell>
          <cell r="IJ152">
            <v>1</v>
          </cell>
          <cell r="IK152">
            <v>1</v>
          </cell>
          <cell r="VR152">
            <v>1</v>
          </cell>
          <cell r="VS152" t="str">
            <v>伊豆市大野1836-5</v>
          </cell>
          <cell r="VT152">
            <v>1</v>
          </cell>
          <cell r="VZ152">
            <v>4000</v>
          </cell>
          <cell r="WB152">
            <v>1</v>
          </cell>
          <cell r="WE152">
            <v>0.1</v>
          </cell>
          <cell r="WH152">
            <v>1</v>
          </cell>
          <cell r="WJ152">
            <v>1</v>
          </cell>
          <cell r="XA152" t="str">
            <v>小川　弥七</v>
          </cell>
          <cell r="XB152">
            <v>80</v>
          </cell>
          <cell r="XD152">
            <v>1</v>
          </cell>
          <cell r="YH152">
            <v>14</v>
          </cell>
          <cell r="YI152">
            <v>2</v>
          </cell>
          <cell r="YJ152">
            <v>4</v>
          </cell>
          <cell r="YZ152" t="str">
            <v>〇</v>
          </cell>
          <cell r="ZA152" t="str">
            <v>肉</v>
          </cell>
          <cell r="ZB152" t="str">
            <v/>
          </cell>
          <cell r="ZC152" t="str">
            <v>〇</v>
          </cell>
          <cell r="ZD152" t="str">
            <v/>
          </cell>
          <cell r="ZE152" t="str">
            <v/>
          </cell>
          <cell r="ZF152" t="str">
            <v/>
          </cell>
          <cell r="ZG152" t="str">
            <v>小</v>
          </cell>
          <cell r="ZH152" t="str">
            <v/>
          </cell>
          <cell r="ZI152" t="str">
            <v/>
          </cell>
          <cell r="ZJ152" t="str">
            <v/>
          </cell>
          <cell r="ZK152" t="str">
            <v>小</v>
          </cell>
          <cell r="ZL152" t="str">
            <v/>
          </cell>
          <cell r="ZM152" t="str">
            <v/>
          </cell>
          <cell r="ZN152" t="str">
            <v/>
          </cell>
          <cell r="ZO152" t="str">
            <v/>
          </cell>
          <cell r="ZP152" t="str">
            <v/>
          </cell>
          <cell r="ZQ152" t="str">
            <v/>
          </cell>
          <cell r="ZR152" t="str">
            <v/>
          </cell>
          <cell r="ZS152" t="str">
            <v/>
          </cell>
          <cell r="ZT152" t="str">
            <v/>
          </cell>
          <cell r="ZU152" t="str">
            <v/>
          </cell>
          <cell r="ZV152" t="str">
            <v/>
          </cell>
          <cell r="ZW152" t="str">
            <v>牛(鳥)</v>
          </cell>
          <cell r="ZX152" t="str">
            <v>219002牛(鳥)</v>
          </cell>
          <cell r="ZY152" t="str">
            <v>136</v>
          </cell>
        </row>
        <row r="153">
          <cell r="A153" t="str">
            <v>219003</v>
          </cell>
          <cell r="B153">
            <v>2</v>
          </cell>
          <cell r="C153" t="str">
            <v>19</v>
          </cell>
          <cell r="D153" t="str">
            <v>003</v>
          </cell>
          <cell r="E153">
            <v>26</v>
          </cell>
          <cell r="F153" t="str">
            <v>（株）日本バイオリサーチセンター</v>
          </cell>
          <cell r="G153" t="str">
            <v>501</v>
          </cell>
          <cell r="H153" t="str">
            <v>-</v>
          </cell>
          <cell r="I153" t="str">
            <v>6251</v>
          </cell>
          <cell r="J153" t="str">
            <v>岐阜県羽島市</v>
          </cell>
          <cell r="K153" t="str">
            <v>福寿町間島6-104</v>
          </cell>
          <cell r="L153" t="str">
            <v>畜舎</v>
          </cell>
          <cell r="M153" t="str">
            <v>0558</v>
          </cell>
          <cell r="N153" t="str">
            <v>-</v>
          </cell>
          <cell r="O153" t="str">
            <v>72</v>
          </cell>
          <cell r="P153" t="str">
            <v>-</v>
          </cell>
          <cell r="Q153" t="str">
            <v>9091</v>
          </cell>
          <cell r="R153" t="str">
            <v>鈴木　信介</v>
          </cell>
          <cell r="S153" t="str">
            <v>090</v>
          </cell>
          <cell r="T153" t="str">
            <v>-</v>
          </cell>
          <cell r="U153" t="str">
            <v>2680</v>
          </cell>
          <cell r="V153" t="str">
            <v>-</v>
          </cell>
          <cell r="W153" t="str">
            <v>7324</v>
          </cell>
          <cell r="X153" t="str">
            <v>0558</v>
          </cell>
          <cell r="Y153" t="str">
            <v>-</v>
          </cell>
          <cell r="Z153" t="str">
            <v>72</v>
          </cell>
          <cell r="AA153" t="str">
            <v>-</v>
          </cell>
          <cell r="AB153" t="str">
            <v>9106</v>
          </cell>
          <cell r="AD153" t="str">
            <v>konuma.voshivasu@nissin.com</v>
          </cell>
          <cell r="AF153" t="str">
            <v>鈴木　信介</v>
          </cell>
          <cell r="AG153" t="str">
            <v>410</v>
          </cell>
          <cell r="AH153" t="str">
            <v>-</v>
          </cell>
          <cell r="AI153" t="str">
            <v>2402</v>
          </cell>
          <cell r="AJ153" t="str">
            <v>伊豆市</v>
          </cell>
          <cell r="AK153" t="str">
            <v>大野1868-23</v>
          </cell>
          <cell r="AL153" t="str">
            <v>畜舎</v>
          </cell>
          <cell r="AM153" t="str">
            <v>0558</v>
          </cell>
          <cell r="AN153" t="str">
            <v>-</v>
          </cell>
          <cell r="AO153" t="str">
            <v>72</v>
          </cell>
          <cell r="AP153" t="str">
            <v>-</v>
          </cell>
          <cell r="AQ153" t="str">
            <v>9091</v>
          </cell>
          <cell r="AR153" t="str">
            <v>090</v>
          </cell>
          <cell r="AS153" t="str">
            <v>-</v>
          </cell>
          <cell r="AT153" t="str">
            <v>2680</v>
          </cell>
          <cell r="AU153" t="str">
            <v>-</v>
          </cell>
          <cell r="AV153" t="str">
            <v>7324</v>
          </cell>
          <cell r="AW153" t="str">
            <v>0558</v>
          </cell>
          <cell r="AX153" t="str">
            <v>-</v>
          </cell>
          <cell r="AY153" t="str">
            <v>72</v>
          </cell>
          <cell r="AZ153" t="str">
            <v>-</v>
          </cell>
          <cell r="BA153" t="str">
            <v>9106</v>
          </cell>
          <cell r="BC153" t="str">
            <v>konuma.voshivasu@nissin.com</v>
          </cell>
          <cell r="BE153" t="str">
            <v>（株）日本バイオリサーチセンター修善寺分室</v>
          </cell>
          <cell r="BF153" t="str">
            <v>ニホンバイオリサーチセンターシュゼンジブンシツ</v>
          </cell>
          <cell r="BG153" t="str">
            <v>410</v>
          </cell>
          <cell r="BH153" t="str">
            <v>-</v>
          </cell>
          <cell r="BI153" t="str">
            <v>2402</v>
          </cell>
          <cell r="BJ153" t="str">
            <v>伊豆市</v>
          </cell>
          <cell r="BK153" t="str">
            <v>大野1868-23</v>
          </cell>
          <cell r="BO153" t="str">
            <v/>
          </cell>
          <cell r="CB153" t="str">
            <v/>
          </cell>
          <cell r="CC153" t="str">
            <v/>
          </cell>
          <cell r="CD153">
            <v>105</v>
          </cell>
          <cell r="CH153" t="str">
            <v/>
          </cell>
          <cell r="CJ153">
            <v>105</v>
          </cell>
          <cell r="CM153" t="str">
            <v/>
          </cell>
          <cell r="CO153" t="str">
            <v/>
          </cell>
          <cell r="DB153">
            <v>1</v>
          </cell>
          <cell r="IL153">
            <v>1</v>
          </cell>
          <cell r="IM153">
            <v>1</v>
          </cell>
          <cell r="IN153">
            <v>1</v>
          </cell>
          <cell r="IO153">
            <v>1</v>
          </cell>
          <cell r="IP153">
            <v>1</v>
          </cell>
          <cell r="IQ153">
            <v>1</v>
          </cell>
          <cell r="IR153">
            <v>1</v>
          </cell>
          <cell r="IS153">
            <v>1</v>
          </cell>
          <cell r="IT153">
            <v>1</v>
          </cell>
          <cell r="IU153">
            <v>1</v>
          </cell>
          <cell r="IV153">
            <v>1</v>
          </cell>
          <cell r="IW153">
            <v>1</v>
          </cell>
          <cell r="IX153">
            <v>1</v>
          </cell>
          <cell r="IY153">
            <v>1</v>
          </cell>
          <cell r="IZ153">
            <v>1</v>
          </cell>
          <cell r="JA153">
            <v>1</v>
          </cell>
          <cell r="JB153">
            <v>1</v>
          </cell>
          <cell r="JC153">
            <v>1</v>
          </cell>
          <cell r="JD153">
            <v>1</v>
          </cell>
          <cell r="JH153">
            <v>1</v>
          </cell>
          <cell r="JI153">
            <v>1</v>
          </cell>
          <cell r="JJ153">
            <v>1</v>
          </cell>
          <cell r="JK153">
            <v>1</v>
          </cell>
          <cell r="JL153">
            <v>1</v>
          </cell>
          <cell r="JM153">
            <v>1</v>
          </cell>
          <cell r="JN153">
            <v>1</v>
          </cell>
          <cell r="JO153">
            <v>1</v>
          </cell>
          <cell r="JP153">
            <v>1</v>
          </cell>
          <cell r="JQ153">
            <v>1</v>
          </cell>
          <cell r="JR153">
            <v>1</v>
          </cell>
          <cell r="JS153">
            <v>1</v>
          </cell>
          <cell r="JT153">
            <v>1</v>
          </cell>
          <cell r="JU153">
            <v>1</v>
          </cell>
          <cell r="JV153">
            <v>1</v>
          </cell>
          <cell r="JW153">
            <v>1</v>
          </cell>
          <cell r="JX153">
            <v>1</v>
          </cell>
          <cell r="JY153">
            <v>1</v>
          </cell>
          <cell r="JZ153">
            <v>1</v>
          </cell>
          <cell r="KA153">
            <v>1</v>
          </cell>
          <cell r="KB153">
            <v>1</v>
          </cell>
          <cell r="KC153">
            <v>1</v>
          </cell>
          <cell r="KD153">
            <v>1</v>
          </cell>
          <cell r="KE153">
            <v>1</v>
          </cell>
          <cell r="KF153">
            <v>1</v>
          </cell>
          <cell r="KG153">
            <v>1</v>
          </cell>
          <cell r="KH153">
            <v>1</v>
          </cell>
          <cell r="KI153">
            <v>1</v>
          </cell>
          <cell r="KJ153">
            <v>1</v>
          </cell>
          <cell r="KK153">
            <v>1</v>
          </cell>
          <cell r="KL153">
            <v>1</v>
          </cell>
          <cell r="KM153">
            <v>1</v>
          </cell>
          <cell r="KN153">
            <v>1</v>
          </cell>
          <cell r="KO153">
            <v>1</v>
          </cell>
          <cell r="KP153">
            <v>1</v>
          </cell>
          <cell r="KQ153">
            <v>1</v>
          </cell>
          <cell r="KR153">
            <v>1</v>
          </cell>
          <cell r="KS153">
            <v>1</v>
          </cell>
          <cell r="KT153">
            <v>1</v>
          </cell>
          <cell r="KU153">
            <v>1</v>
          </cell>
          <cell r="KV153">
            <v>1</v>
          </cell>
          <cell r="KW153">
            <v>1</v>
          </cell>
          <cell r="KX153">
            <v>1</v>
          </cell>
          <cell r="KY153">
            <v>1</v>
          </cell>
          <cell r="KZ153">
            <v>1</v>
          </cell>
          <cell r="LA153">
            <v>1</v>
          </cell>
          <cell r="LB153">
            <v>1</v>
          </cell>
          <cell r="LC153">
            <v>1</v>
          </cell>
          <cell r="LD153">
            <v>1</v>
          </cell>
          <cell r="LE153">
            <v>1</v>
          </cell>
          <cell r="LF153">
            <v>1</v>
          </cell>
          <cell r="LG153">
            <v>1</v>
          </cell>
          <cell r="LH153">
            <v>1</v>
          </cell>
          <cell r="LI153">
            <v>1</v>
          </cell>
          <cell r="LJ153">
            <v>1</v>
          </cell>
          <cell r="LK153">
            <v>1</v>
          </cell>
          <cell r="LL153">
            <v>1</v>
          </cell>
          <cell r="LM153">
            <v>1</v>
          </cell>
          <cell r="LN153">
            <v>1</v>
          </cell>
          <cell r="LO153">
            <v>1</v>
          </cell>
          <cell r="LP153">
            <v>1</v>
          </cell>
          <cell r="VR153">
            <v>1</v>
          </cell>
          <cell r="VS153" t="str">
            <v>伊豆市大野1868-23</v>
          </cell>
          <cell r="VU153">
            <v>1</v>
          </cell>
          <cell r="VV153" t="str">
            <v>契約済</v>
          </cell>
          <cell r="VZ153">
            <v>555</v>
          </cell>
          <cell r="WD153" t="str">
            <v>駐車場</v>
          </cell>
          <cell r="WE153">
            <v>0</v>
          </cell>
          <cell r="WH153">
            <v>1</v>
          </cell>
          <cell r="WK153">
            <v>1</v>
          </cell>
          <cell r="XA153" t="str">
            <v>（株）日本バイオリサーチセンター</v>
          </cell>
          <cell r="YZ153" t="str">
            <v/>
          </cell>
          <cell r="ZA153" t="str">
            <v/>
          </cell>
          <cell r="ZB153" t="str">
            <v/>
          </cell>
          <cell r="ZC153" t="str">
            <v/>
          </cell>
          <cell r="ZD153" t="str">
            <v>〇</v>
          </cell>
          <cell r="ZE153" t="str">
            <v>〇</v>
          </cell>
          <cell r="ZF153" t="str">
            <v/>
          </cell>
          <cell r="ZG153" t="str">
            <v/>
          </cell>
          <cell r="ZH153" t="str">
            <v/>
          </cell>
          <cell r="ZI153" t="str">
            <v/>
          </cell>
          <cell r="ZJ153" t="str">
            <v/>
          </cell>
          <cell r="ZK153" t="str">
            <v/>
          </cell>
          <cell r="ZL153" t="str">
            <v/>
          </cell>
          <cell r="ZM153" t="str">
            <v/>
          </cell>
          <cell r="ZN153" t="str">
            <v/>
          </cell>
          <cell r="ZO153" t="str">
            <v/>
          </cell>
          <cell r="ZP153" t="str">
            <v/>
          </cell>
          <cell r="ZQ153" t="str">
            <v/>
          </cell>
          <cell r="ZR153" t="str">
            <v/>
          </cell>
          <cell r="ZS153" t="str">
            <v/>
          </cell>
          <cell r="ZT153" t="str">
            <v/>
          </cell>
          <cell r="ZU153" t="str">
            <v/>
          </cell>
          <cell r="ZV153" t="str">
            <v/>
          </cell>
          <cell r="ZW153" t="str">
            <v>豚</v>
          </cell>
          <cell r="ZX153" t="str">
            <v>219003豚</v>
          </cell>
          <cell r="ZY153" t="str">
            <v>137</v>
          </cell>
        </row>
        <row r="154">
          <cell r="A154" t="str">
            <v>219004</v>
          </cell>
          <cell r="B154">
            <v>2</v>
          </cell>
          <cell r="C154" t="str">
            <v>19</v>
          </cell>
          <cell r="D154" t="str">
            <v>004</v>
          </cell>
          <cell r="E154">
            <v>24</v>
          </cell>
          <cell r="F154" t="str">
            <v>土屋　藤一</v>
          </cell>
          <cell r="G154" t="str">
            <v>410</v>
          </cell>
          <cell r="H154" t="str">
            <v>-</v>
          </cell>
          <cell r="I154" t="str">
            <v>2402</v>
          </cell>
          <cell r="J154" t="str">
            <v>伊豆市</v>
          </cell>
          <cell r="K154" t="str">
            <v>大野761-1</v>
          </cell>
          <cell r="L154" t="str">
            <v>自宅</v>
          </cell>
          <cell r="M154" t="str">
            <v>0558</v>
          </cell>
          <cell r="N154" t="str">
            <v>-</v>
          </cell>
          <cell r="O154" t="str">
            <v>72</v>
          </cell>
          <cell r="P154" t="str">
            <v>-</v>
          </cell>
          <cell r="Q154" t="str">
            <v>3651</v>
          </cell>
          <cell r="S154" t="str">
            <v/>
          </cell>
          <cell r="T154" t="str">
            <v>-</v>
          </cell>
          <cell r="U154" t="str">
            <v/>
          </cell>
          <cell r="V154" t="str">
            <v>-</v>
          </cell>
          <cell r="W154" t="str">
            <v/>
          </cell>
          <cell r="X154" t="str">
            <v>0558</v>
          </cell>
          <cell r="Y154" t="str">
            <v>-</v>
          </cell>
          <cell r="Z154" t="str">
            <v>72</v>
          </cell>
          <cell r="AA154" t="str">
            <v>-</v>
          </cell>
          <cell r="AB154" t="str">
            <v>3651</v>
          </cell>
          <cell r="AD154" t="str">
            <v>-</v>
          </cell>
          <cell r="AF154" t="str">
            <v>土屋　藤一</v>
          </cell>
          <cell r="AG154" t="str">
            <v>410</v>
          </cell>
          <cell r="AH154" t="str">
            <v>-</v>
          </cell>
          <cell r="AI154" t="str">
            <v>2402</v>
          </cell>
          <cell r="AJ154" t="str">
            <v>伊豆市</v>
          </cell>
          <cell r="AK154" t="str">
            <v>大野761-1</v>
          </cell>
          <cell r="AL154" t="str">
            <v>自宅</v>
          </cell>
          <cell r="AM154" t="str">
            <v>0558</v>
          </cell>
          <cell r="AN154" t="str">
            <v>-</v>
          </cell>
          <cell r="AO154" t="str">
            <v>72</v>
          </cell>
          <cell r="AP154" t="str">
            <v>-</v>
          </cell>
          <cell r="AQ154" t="str">
            <v>3651</v>
          </cell>
          <cell r="AR154" t="str">
            <v/>
          </cell>
          <cell r="AS154" t="str">
            <v>-</v>
          </cell>
          <cell r="AT154" t="str">
            <v/>
          </cell>
          <cell r="AU154" t="str">
            <v>-</v>
          </cell>
          <cell r="AV154" t="str">
            <v/>
          </cell>
          <cell r="AW154" t="str">
            <v>0558</v>
          </cell>
          <cell r="AX154" t="str">
            <v>-</v>
          </cell>
          <cell r="AY154" t="str">
            <v>72</v>
          </cell>
          <cell r="AZ154" t="str">
            <v>-</v>
          </cell>
          <cell r="BA154" t="str">
            <v>3651</v>
          </cell>
          <cell r="BC154" t="str">
            <v>-</v>
          </cell>
          <cell r="BE154" t="str">
            <v>土屋牧場</v>
          </cell>
          <cell r="BF154" t="str">
            <v>ツチヤボクジョウ</v>
          </cell>
          <cell r="BG154" t="str">
            <v>410</v>
          </cell>
          <cell r="BH154" t="str">
            <v>-</v>
          </cell>
          <cell r="BI154" t="str">
            <v>2402</v>
          </cell>
          <cell r="BJ154" t="str">
            <v>伊豆市</v>
          </cell>
          <cell r="BK154" t="str">
            <v>大野2349-2</v>
          </cell>
          <cell r="BL154">
            <v>21</v>
          </cell>
          <cell r="BM154">
            <v>5</v>
          </cell>
          <cell r="BN154">
            <v>1</v>
          </cell>
          <cell r="BO154">
            <v>27</v>
          </cell>
          <cell r="CB154" t="str">
            <v/>
          </cell>
          <cell r="CC154">
            <v>27</v>
          </cell>
          <cell r="CH154" t="str">
            <v/>
          </cell>
          <cell r="CJ154" t="str">
            <v/>
          </cell>
          <cell r="CM154" t="str">
            <v/>
          </cell>
          <cell r="CO154" t="str">
            <v/>
          </cell>
          <cell r="DB154">
            <v>1</v>
          </cell>
          <cell r="DD154">
            <v>1</v>
          </cell>
          <cell r="DE154">
            <v>1</v>
          </cell>
          <cell r="DF154">
            <v>1</v>
          </cell>
          <cell r="DG154">
            <v>0</v>
          </cell>
          <cell r="DH154">
            <v>1</v>
          </cell>
          <cell r="DI154">
            <v>0</v>
          </cell>
          <cell r="DJ154">
            <v>0</v>
          </cell>
          <cell r="DK154">
            <v>1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1</v>
          </cell>
          <cell r="DR154">
            <v>1</v>
          </cell>
          <cell r="DS154">
            <v>1</v>
          </cell>
          <cell r="DT154">
            <v>1</v>
          </cell>
          <cell r="DU154">
            <v>0</v>
          </cell>
          <cell r="DV154">
            <v>0</v>
          </cell>
          <cell r="DY154">
            <v>1</v>
          </cell>
          <cell r="DZ154">
            <v>1</v>
          </cell>
          <cell r="EA154">
            <v>1</v>
          </cell>
          <cell r="EB154">
            <v>1</v>
          </cell>
          <cell r="EC154">
            <v>1</v>
          </cell>
          <cell r="ED154">
            <v>1</v>
          </cell>
          <cell r="EE154">
            <v>1</v>
          </cell>
          <cell r="EF154">
            <v>0</v>
          </cell>
          <cell r="EG154">
            <v>1</v>
          </cell>
          <cell r="EH154">
            <v>1</v>
          </cell>
          <cell r="EI154">
            <v>1</v>
          </cell>
          <cell r="EJ154">
            <v>0</v>
          </cell>
          <cell r="EK154">
            <v>1</v>
          </cell>
          <cell r="EL154">
            <v>0</v>
          </cell>
          <cell r="EM154">
            <v>1</v>
          </cell>
          <cell r="EN154">
            <v>0</v>
          </cell>
          <cell r="EO154">
            <v>0</v>
          </cell>
          <cell r="EP154">
            <v>1</v>
          </cell>
          <cell r="EQ154">
            <v>1</v>
          </cell>
          <cell r="ER154">
            <v>1</v>
          </cell>
          <cell r="ES154">
            <v>1</v>
          </cell>
          <cell r="ET154">
            <v>1</v>
          </cell>
          <cell r="EU154">
            <v>1</v>
          </cell>
          <cell r="EV154">
            <v>0</v>
          </cell>
          <cell r="EW154">
            <v>0</v>
          </cell>
          <cell r="EX154">
            <v>1</v>
          </cell>
          <cell r="EY154">
            <v>0</v>
          </cell>
          <cell r="EZ154">
            <v>1</v>
          </cell>
          <cell r="FA154">
            <v>1</v>
          </cell>
          <cell r="FB154">
            <v>1</v>
          </cell>
          <cell r="FC154">
            <v>1</v>
          </cell>
          <cell r="FD154">
            <v>0</v>
          </cell>
          <cell r="FE154">
            <v>1</v>
          </cell>
          <cell r="FF154">
            <v>0</v>
          </cell>
          <cell r="FG154">
            <v>0</v>
          </cell>
          <cell r="FH154">
            <v>1</v>
          </cell>
          <cell r="FI154">
            <v>0</v>
          </cell>
          <cell r="FJ154">
            <v>0</v>
          </cell>
          <cell r="FK154">
            <v>1</v>
          </cell>
          <cell r="FL154">
            <v>1</v>
          </cell>
          <cell r="FM154">
            <v>1</v>
          </cell>
          <cell r="FN154">
            <v>1</v>
          </cell>
          <cell r="FO154">
            <v>1</v>
          </cell>
          <cell r="FP154">
            <v>1</v>
          </cell>
          <cell r="FQ154">
            <v>1</v>
          </cell>
          <cell r="FR154">
            <v>1</v>
          </cell>
          <cell r="FS154">
            <v>1</v>
          </cell>
          <cell r="FT154">
            <v>1</v>
          </cell>
          <cell r="VR154">
            <v>1</v>
          </cell>
          <cell r="VS154" t="str">
            <v>伊豆市大野石神下</v>
          </cell>
          <cell r="VT154">
            <v>1</v>
          </cell>
          <cell r="WC154">
            <v>1</v>
          </cell>
          <cell r="WE154">
            <v>0.2</v>
          </cell>
          <cell r="WG154">
            <v>1</v>
          </cell>
          <cell r="WJ154">
            <v>1</v>
          </cell>
          <cell r="XA154" t="str">
            <v>土屋　藤一</v>
          </cell>
          <cell r="XM154">
            <v>21</v>
          </cell>
          <cell r="XN154">
            <v>5</v>
          </cell>
          <cell r="XO154">
            <v>1</v>
          </cell>
          <cell r="YZ154" t="str">
            <v>〇</v>
          </cell>
          <cell r="ZA154" t="str">
            <v>乳</v>
          </cell>
          <cell r="ZB154" t="str">
            <v>〇</v>
          </cell>
          <cell r="ZC154" t="str">
            <v/>
          </cell>
          <cell r="ZD154" t="str">
            <v/>
          </cell>
          <cell r="ZE154" t="str">
            <v/>
          </cell>
          <cell r="ZF154" t="str">
            <v/>
          </cell>
          <cell r="ZG154" t="str">
            <v/>
          </cell>
          <cell r="ZH154" t="str">
            <v/>
          </cell>
          <cell r="ZI154" t="str">
            <v/>
          </cell>
          <cell r="ZJ154" t="str">
            <v/>
          </cell>
          <cell r="ZK154" t="str">
            <v/>
          </cell>
          <cell r="ZL154" t="str">
            <v/>
          </cell>
          <cell r="ZM154" t="str">
            <v/>
          </cell>
          <cell r="ZN154" t="str">
            <v/>
          </cell>
          <cell r="ZO154" t="str">
            <v/>
          </cell>
          <cell r="ZP154" t="str">
            <v/>
          </cell>
          <cell r="ZQ154" t="str">
            <v/>
          </cell>
          <cell r="ZR154" t="str">
            <v/>
          </cell>
          <cell r="ZS154" t="str">
            <v/>
          </cell>
          <cell r="ZT154" t="str">
            <v/>
          </cell>
          <cell r="ZU154" t="str">
            <v/>
          </cell>
          <cell r="ZV154" t="str">
            <v/>
          </cell>
          <cell r="ZW154" t="str">
            <v>牛</v>
          </cell>
          <cell r="ZX154" t="str">
            <v>219004牛</v>
          </cell>
          <cell r="ZY154" t="str">
            <v>138</v>
          </cell>
        </row>
        <row r="155">
          <cell r="A155" t="str">
            <v>219005</v>
          </cell>
          <cell r="B155">
            <v>2</v>
          </cell>
          <cell r="C155" t="str">
            <v>19</v>
          </cell>
          <cell r="D155" t="str">
            <v>005</v>
          </cell>
          <cell r="E155">
            <v>32</v>
          </cell>
          <cell r="F155" t="str">
            <v>山田　紀男</v>
          </cell>
          <cell r="G155" t="str">
            <v>410</v>
          </cell>
          <cell r="H155" t="str">
            <v>-</v>
          </cell>
          <cell r="I155" t="str">
            <v>2402</v>
          </cell>
          <cell r="J155" t="str">
            <v>伊豆市</v>
          </cell>
          <cell r="K155" t="str">
            <v>大野476-2</v>
          </cell>
          <cell r="L155" t="str">
            <v>自宅</v>
          </cell>
          <cell r="M155" t="str">
            <v>0558</v>
          </cell>
          <cell r="N155" t="str">
            <v>-</v>
          </cell>
          <cell r="O155" t="str">
            <v>72</v>
          </cell>
          <cell r="P155" t="str">
            <v>-</v>
          </cell>
          <cell r="Q155" t="str">
            <v>3849</v>
          </cell>
          <cell r="R155" t="str">
            <v>山田　紀男</v>
          </cell>
          <cell r="S155" t="str">
            <v>090</v>
          </cell>
          <cell r="T155" t="str">
            <v>-</v>
          </cell>
          <cell r="U155" t="str">
            <v>5852</v>
          </cell>
          <cell r="V155" t="str">
            <v>-</v>
          </cell>
          <cell r="W155" t="str">
            <v>０353</v>
          </cell>
          <cell r="X155" t="str">
            <v>0558</v>
          </cell>
          <cell r="Y155" t="str">
            <v>-</v>
          </cell>
          <cell r="Z155" t="str">
            <v>72</v>
          </cell>
          <cell r="AA155" t="str">
            <v>-</v>
          </cell>
          <cell r="AB155" t="str">
            <v>3849</v>
          </cell>
          <cell r="AD155" t="str">
            <v>-</v>
          </cell>
          <cell r="AF155" t="str">
            <v>山田　紀男</v>
          </cell>
          <cell r="AG155" t="str">
            <v>410</v>
          </cell>
          <cell r="AH155" t="str">
            <v>-</v>
          </cell>
          <cell r="AI155" t="str">
            <v>2402</v>
          </cell>
          <cell r="AJ155" t="str">
            <v>伊豆市</v>
          </cell>
          <cell r="AK155" t="str">
            <v>大野476-2</v>
          </cell>
          <cell r="AL155" t="str">
            <v>自宅</v>
          </cell>
          <cell r="AM155" t="str">
            <v>0558</v>
          </cell>
          <cell r="AN155" t="str">
            <v>-</v>
          </cell>
          <cell r="AO155" t="str">
            <v>72</v>
          </cell>
          <cell r="AP155" t="str">
            <v>-</v>
          </cell>
          <cell r="AQ155" t="str">
            <v>3849</v>
          </cell>
          <cell r="AR155" t="str">
            <v>090</v>
          </cell>
          <cell r="AS155" t="str">
            <v>-</v>
          </cell>
          <cell r="AT155" t="str">
            <v>5852</v>
          </cell>
          <cell r="AU155" t="str">
            <v>-</v>
          </cell>
          <cell r="AV155" t="str">
            <v>０353</v>
          </cell>
          <cell r="AW155" t="str">
            <v>0558</v>
          </cell>
          <cell r="AX155" t="str">
            <v>-</v>
          </cell>
          <cell r="AY155" t="str">
            <v>72</v>
          </cell>
          <cell r="AZ155" t="str">
            <v>-</v>
          </cell>
          <cell r="BA155" t="str">
            <v>3849</v>
          </cell>
          <cell r="BC155" t="str">
            <v>-</v>
          </cell>
          <cell r="BE155" t="str">
            <v>山田　紀男</v>
          </cell>
          <cell r="BF155" t="str">
            <v>ヤマダ　ノリオ</v>
          </cell>
          <cell r="BG155" t="str">
            <v>410</v>
          </cell>
          <cell r="BH155" t="str">
            <v>-</v>
          </cell>
          <cell r="BI155" t="str">
            <v>2402</v>
          </cell>
          <cell r="BJ155" t="str">
            <v>伊豆市</v>
          </cell>
          <cell r="BK155" t="str">
            <v>大野476-2</v>
          </cell>
          <cell r="BL155">
            <v>5</v>
          </cell>
          <cell r="BM155">
            <v>1</v>
          </cell>
          <cell r="BO155">
            <v>6</v>
          </cell>
          <cell r="CB155" t="str">
            <v/>
          </cell>
          <cell r="CC155">
            <v>6</v>
          </cell>
          <cell r="CH155" t="str">
            <v/>
          </cell>
          <cell r="CJ155" t="str">
            <v/>
          </cell>
          <cell r="CM155" t="str">
            <v/>
          </cell>
          <cell r="CO155" t="str">
            <v/>
          </cell>
          <cell r="DB155">
            <v>1</v>
          </cell>
          <cell r="DD155">
            <v>1</v>
          </cell>
          <cell r="DE155">
            <v>1</v>
          </cell>
          <cell r="DF155">
            <v>1</v>
          </cell>
          <cell r="DG155">
            <v>1</v>
          </cell>
          <cell r="DH155">
            <v>1</v>
          </cell>
          <cell r="DI155">
            <v>1</v>
          </cell>
          <cell r="DJ155">
            <v>0</v>
          </cell>
          <cell r="DK155">
            <v>1</v>
          </cell>
          <cell r="DL155">
            <v>0</v>
          </cell>
          <cell r="DM155">
            <v>1</v>
          </cell>
          <cell r="DN155">
            <v>1</v>
          </cell>
          <cell r="DO155">
            <v>0</v>
          </cell>
          <cell r="DP155">
            <v>0</v>
          </cell>
          <cell r="DQ155">
            <v>1</v>
          </cell>
          <cell r="DR155">
            <v>1</v>
          </cell>
          <cell r="DS155">
            <v>1</v>
          </cell>
          <cell r="DT155">
            <v>1</v>
          </cell>
          <cell r="DU155">
            <v>1</v>
          </cell>
          <cell r="DV155">
            <v>0</v>
          </cell>
          <cell r="DY155">
            <v>1</v>
          </cell>
          <cell r="DZ155">
            <v>1</v>
          </cell>
          <cell r="EA155">
            <v>1</v>
          </cell>
          <cell r="EB155">
            <v>1</v>
          </cell>
          <cell r="EC155">
            <v>1</v>
          </cell>
          <cell r="ED155">
            <v>1</v>
          </cell>
          <cell r="EE155">
            <v>1</v>
          </cell>
          <cell r="EF155">
            <v>1</v>
          </cell>
          <cell r="EG155">
            <v>1</v>
          </cell>
          <cell r="EH155">
            <v>1</v>
          </cell>
          <cell r="EI155">
            <v>1</v>
          </cell>
          <cell r="EJ155">
            <v>1</v>
          </cell>
          <cell r="EK155">
            <v>1</v>
          </cell>
          <cell r="EL155">
            <v>0</v>
          </cell>
          <cell r="EM155">
            <v>1</v>
          </cell>
          <cell r="EN155">
            <v>0</v>
          </cell>
          <cell r="EO155">
            <v>0</v>
          </cell>
          <cell r="EP155">
            <v>1</v>
          </cell>
          <cell r="EQ155">
            <v>1</v>
          </cell>
          <cell r="ER155">
            <v>1</v>
          </cell>
          <cell r="ES155">
            <v>1</v>
          </cell>
          <cell r="ET155">
            <v>1</v>
          </cell>
          <cell r="EU155">
            <v>1</v>
          </cell>
          <cell r="EV155">
            <v>0</v>
          </cell>
          <cell r="EW155">
            <v>0</v>
          </cell>
          <cell r="EX155">
            <v>1</v>
          </cell>
          <cell r="EY155">
            <v>0</v>
          </cell>
          <cell r="EZ155">
            <v>1</v>
          </cell>
          <cell r="FA155">
            <v>0</v>
          </cell>
          <cell r="FB155">
            <v>1</v>
          </cell>
          <cell r="FC155">
            <v>0</v>
          </cell>
          <cell r="FD155">
            <v>1</v>
          </cell>
          <cell r="FE155">
            <v>0</v>
          </cell>
          <cell r="FF155">
            <v>0</v>
          </cell>
          <cell r="FG155">
            <v>0</v>
          </cell>
          <cell r="FH155">
            <v>1</v>
          </cell>
          <cell r="FI155">
            <v>0</v>
          </cell>
          <cell r="FJ155">
            <v>0</v>
          </cell>
          <cell r="FK155">
            <v>1</v>
          </cell>
          <cell r="FL155">
            <v>1</v>
          </cell>
          <cell r="FM155">
            <v>1</v>
          </cell>
          <cell r="FN155">
            <v>1</v>
          </cell>
          <cell r="FO155">
            <v>1</v>
          </cell>
          <cell r="FP155">
            <v>1</v>
          </cell>
          <cell r="FQ155">
            <v>1</v>
          </cell>
          <cell r="FR155">
            <v>1</v>
          </cell>
          <cell r="FS155">
            <v>1</v>
          </cell>
          <cell r="FT155">
            <v>1</v>
          </cell>
          <cell r="VR155">
            <v>1</v>
          </cell>
          <cell r="VS155" t="str">
            <v>伊豆市大野鉢久保557</v>
          </cell>
          <cell r="VT155">
            <v>1</v>
          </cell>
          <cell r="VZ155">
            <v>1963</v>
          </cell>
          <cell r="WC155">
            <v>1</v>
          </cell>
          <cell r="WE155">
            <v>4</v>
          </cell>
          <cell r="XA155" t="str">
            <v>山田　紀男</v>
          </cell>
          <cell r="XB155">
            <v>75</v>
          </cell>
          <cell r="XF155">
            <v>1</v>
          </cell>
          <cell r="XM155">
            <v>5</v>
          </cell>
          <cell r="XN155">
            <v>1</v>
          </cell>
          <cell r="YZ155" t="str">
            <v>〇</v>
          </cell>
          <cell r="ZA155" t="str">
            <v>乳</v>
          </cell>
          <cell r="ZB155" t="str">
            <v>〇</v>
          </cell>
          <cell r="ZC155" t="str">
            <v/>
          </cell>
          <cell r="ZD155" t="str">
            <v/>
          </cell>
          <cell r="ZE155" t="str">
            <v/>
          </cell>
          <cell r="ZF155" t="str">
            <v/>
          </cell>
          <cell r="ZG155" t="str">
            <v/>
          </cell>
          <cell r="ZH155" t="str">
            <v/>
          </cell>
          <cell r="ZI155" t="str">
            <v/>
          </cell>
          <cell r="ZJ155" t="str">
            <v/>
          </cell>
          <cell r="ZK155" t="str">
            <v/>
          </cell>
          <cell r="ZL155" t="str">
            <v/>
          </cell>
          <cell r="ZM155" t="str">
            <v/>
          </cell>
          <cell r="ZN155" t="str">
            <v/>
          </cell>
          <cell r="ZO155" t="str">
            <v/>
          </cell>
          <cell r="ZP155" t="str">
            <v/>
          </cell>
          <cell r="ZQ155" t="str">
            <v/>
          </cell>
          <cell r="ZR155" t="str">
            <v/>
          </cell>
          <cell r="ZS155" t="str">
            <v/>
          </cell>
          <cell r="ZT155" t="str">
            <v/>
          </cell>
          <cell r="ZU155" t="str">
            <v/>
          </cell>
          <cell r="ZV155" t="str">
            <v/>
          </cell>
          <cell r="ZW155" t="str">
            <v>牛</v>
          </cell>
          <cell r="ZX155" t="str">
            <v>219005牛</v>
          </cell>
          <cell r="ZY155" t="str">
            <v>139</v>
          </cell>
        </row>
        <row r="156">
          <cell r="A156" t="str">
            <v>219007</v>
          </cell>
          <cell r="B156">
            <v>2</v>
          </cell>
          <cell r="C156" t="str">
            <v>19</v>
          </cell>
          <cell r="D156" t="str">
            <v>007</v>
          </cell>
          <cell r="E156">
            <v>33</v>
          </cell>
          <cell r="F156" t="str">
            <v>山田　規正</v>
          </cell>
          <cell r="G156" t="str">
            <v>410</v>
          </cell>
          <cell r="H156" t="str">
            <v>-</v>
          </cell>
          <cell r="I156" t="str">
            <v>2501</v>
          </cell>
          <cell r="J156" t="str">
            <v>伊豆市</v>
          </cell>
          <cell r="K156" t="str">
            <v>下白岩764-1</v>
          </cell>
          <cell r="L156" t="str">
            <v>自宅</v>
          </cell>
          <cell r="M156" t="str">
            <v>0558</v>
          </cell>
          <cell r="N156" t="str">
            <v>-</v>
          </cell>
          <cell r="O156" t="str">
            <v>83</v>
          </cell>
          <cell r="P156" t="str">
            <v>-</v>
          </cell>
          <cell r="Q156" t="str">
            <v>0644</v>
          </cell>
          <cell r="R156" t="str">
            <v>山田　規正</v>
          </cell>
          <cell r="S156" t="str">
            <v>090</v>
          </cell>
          <cell r="T156" t="str">
            <v>-</v>
          </cell>
          <cell r="U156" t="str">
            <v>1419</v>
          </cell>
          <cell r="V156" t="str">
            <v>-</v>
          </cell>
          <cell r="W156" t="str">
            <v>8791</v>
          </cell>
          <cell r="X156" t="str">
            <v>0558</v>
          </cell>
          <cell r="Y156" t="str">
            <v>-</v>
          </cell>
          <cell r="Z156" t="str">
            <v>83</v>
          </cell>
          <cell r="AA156" t="str">
            <v>-</v>
          </cell>
          <cell r="AB156" t="str">
            <v>0644</v>
          </cell>
          <cell r="AD156" t="str">
            <v>　</v>
          </cell>
          <cell r="AF156" t="str">
            <v>山田　規正</v>
          </cell>
          <cell r="AG156" t="str">
            <v>410</v>
          </cell>
          <cell r="AH156" t="str">
            <v>-</v>
          </cell>
          <cell r="AI156" t="str">
            <v>2501</v>
          </cell>
          <cell r="AJ156" t="str">
            <v>伊豆市</v>
          </cell>
          <cell r="AK156" t="str">
            <v>下白岩1432-83</v>
          </cell>
          <cell r="AL156" t="str">
            <v>自宅</v>
          </cell>
          <cell r="AM156" t="str">
            <v>0558</v>
          </cell>
          <cell r="AN156" t="str">
            <v>-</v>
          </cell>
          <cell r="AO156" t="str">
            <v>83</v>
          </cell>
          <cell r="AP156" t="str">
            <v>-</v>
          </cell>
          <cell r="AQ156" t="str">
            <v>0644</v>
          </cell>
          <cell r="AR156" t="str">
            <v>090</v>
          </cell>
          <cell r="AS156" t="str">
            <v>-</v>
          </cell>
          <cell r="AT156" t="str">
            <v>1419</v>
          </cell>
          <cell r="AU156" t="str">
            <v>-</v>
          </cell>
          <cell r="AV156" t="str">
            <v>8791</v>
          </cell>
          <cell r="AW156" t="str">
            <v>0558</v>
          </cell>
          <cell r="AX156" t="str">
            <v>-</v>
          </cell>
          <cell r="AY156" t="str">
            <v>83</v>
          </cell>
          <cell r="AZ156" t="str">
            <v>-</v>
          </cell>
          <cell r="BA156" t="str">
            <v>0644</v>
          </cell>
          <cell r="BC156" t="str">
            <v>　</v>
          </cell>
          <cell r="BE156" t="str">
            <v>山田　規正</v>
          </cell>
          <cell r="BF156" t="str">
            <v>ヤマダ　ノリマサ</v>
          </cell>
          <cell r="BG156" t="str">
            <v>410</v>
          </cell>
          <cell r="BH156" t="str">
            <v>-</v>
          </cell>
          <cell r="BI156" t="str">
            <v>2501</v>
          </cell>
          <cell r="BJ156" t="str">
            <v>伊豆市</v>
          </cell>
          <cell r="BK156" t="str">
            <v>下白岩1432-83</v>
          </cell>
          <cell r="BO156" t="str">
            <v/>
          </cell>
          <cell r="CB156" t="str">
            <v/>
          </cell>
          <cell r="CC156" t="str">
            <v/>
          </cell>
          <cell r="CH156" t="str">
            <v/>
          </cell>
          <cell r="CJ156" t="str">
            <v/>
          </cell>
          <cell r="CK156">
            <v>45</v>
          </cell>
          <cell r="CM156">
            <v>45</v>
          </cell>
          <cell r="CO156">
            <v>45</v>
          </cell>
          <cell r="YZ156" t="str">
            <v/>
          </cell>
          <cell r="ZA156" t="str">
            <v/>
          </cell>
          <cell r="ZB156" t="str">
            <v/>
          </cell>
          <cell r="ZC156" t="str">
            <v/>
          </cell>
          <cell r="ZD156" t="str">
            <v/>
          </cell>
          <cell r="ZE156" t="str">
            <v/>
          </cell>
          <cell r="ZF156" t="str">
            <v/>
          </cell>
          <cell r="ZG156" t="str">
            <v>小</v>
          </cell>
          <cell r="ZH156" t="str">
            <v>卵</v>
          </cell>
          <cell r="ZI156" t="str">
            <v>小</v>
          </cell>
          <cell r="ZJ156" t="str">
            <v/>
          </cell>
          <cell r="ZK156" t="str">
            <v/>
          </cell>
          <cell r="ZL156" t="str">
            <v/>
          </cell>
          <cell r="ZM156" t="str">
            <v/>
          </cell>
          <cell r="ZN156" t="str">
            <v/>
          </cell>
          <cell r="ZO156" t="str">
            <v/>
          </cell>
          <cell r="ZP156" t="str">
            <v/>
          </cell>
          <cell r="ZQ156" t="str">
            <v/>
          </cell>
          <cell r="ZR156" t="str">
            <v/>
          </cell>
          <cell r="ZS156" t="str">
            <v/>
          </cell>
          <cell r="ZT156" t="str">
            <v/>
          </cell>
          <cell r="ZU156" t="str">
            <v/>
          </cell>
          <cell r="ZV156" t="str">
            <v/>
          </cell>
          <cell r="ZW156" t="str">
            <v>(鳥)</v>
          </cell>
          <cell r="ZX156" t="str">
            <v>219007(鳥)</v>
          </cell>
          <cell r="ZY156" t="str">
            <v>140</v>
          </cell>
        </row>
        <row r="157">
          <cell r="A157" t="str">
            <v>219008</v>
          </cell>
          <cell r="B157">
            <v>2</v>
          </cell>
          <cell r="C157" t="str">
            <v>19</v>
          </cell>
          <cell r="D157" t="str">
            <v>008</v>
          </cell>
          <cell r="E157">
            <v>13</v>
          </cell>
          <cell r="F157" t="str">
            <v>シダックス中伊豆ワイナリーヒルズ（株）</v>
          </cell>
          <cell r="G157" t="str">
            <v>410</v>
          </cell>
          <cell r="H157" t="str">
            <v>-</v>
          </cell>
          <cell r="I157" t="str">
            <v>2501</v>
          </cell>
          <cell r="J157" t="str">
            <v>伊豆市</v>
          </cell>
          <cell r="K157" t="str">
            <v>下白岩1433-27</v>
          </cell>
          <cell r="L157" t="str">
            <v>事務所</v>
          </cell>
          <cell r="M157" t="str">
            <v>0558</v>
          </cell>
          <cell r="N157" t="str">
            <v>-</v>
          </cell>
          <cell r="O157" t="str">
            <v>75</v>
          </cell>
          <cell r="P157" t="str">
            <v>-</v>
          </cell>
          <cell r="Q157" t="str">
            <v>7660</v>
          </cell>
          <cell r="T157" t="str">
            <v>-</v>
          </cell>
          <cell r="V157" t="str">
            <v>-</v>
          </cell>
          <cell r="X157" t="str">
            <v>0558</v>
          </cell>
          <cell r="Y157" t="str">
            <v>-</v>
          </cell>
          <cell r="Z157" t="str">
            <v>75</v>
          </cell>
          <cell r="AA157" t="str">
            <v>-</v>
          </cell>
          <cell r="AB157" t="str">
            <v>7661</v>
          </cell>
          <cell r="AD157" t="str">
            <v>sunshine.stables-wineryhills@gmail.com</v>
          </cell>
          <cell r="AF157" t="str">
            <v>根津　明日香</v>
          </cell>
          <cell r="AG157" t="str">
            <v>410</v>
          </cell>
          <cell r="AH157" t="str">
            <v>-</v>
          </cell>
          <cell r="AI157" t="str">
            <v>2501</v>
          </cell>
          <cell r="AJ157" t="str">
            <v>伊豆市</v>
          </cell>
          <cell r="AK157" t="str">
            <v>下白岩1433-27</v>
          </cell>
          <cell r="AL157" t="str">
            <v>事務所</v>
          </cell>
          <cell r="AM157" t="str">
            <v>0558</v>
          </cell>
          <cell r="AN157" t="str">
            <v>-</v>
          </cell>
          <cell r="AO157" t="str">
            <v>75</v>
          </cell>
          <cell r="AP157" t="str">
            <v>-</v>
          </cell>
          <cell r="AQ157" t="str">
            <v>7660</v>
          </cell>
          <cell r="AS157" t="str">
            <v>-</v>
          </cell>
          <cell r="AU157" t="str">
            <v>-</v>
          </cell>
          <cell r="AW157" t="str">
            <v>0558</v>
          </cell>
          <cell r="AX157" t="str">
            <v>-</v>
          </cell>
          <cell r="AY157" t="str">
            <v>75</v>
          </cell>
          <cell r="AZ157" t="str">
            <v>-</v>
          </cell>
          <cell r="BA157" t="str">
            <v>7661</v>
          </cell>
          <cell r="BC157" t="str">
            <v>sunshine.stables-wineryhills@gmail.com</v>
          </cell>
          <cell r="BE157" t="str">
            <v>SUNSHINE STABLES WINERYHILL RANCH</v>
          </cell>
          <cell r="BF157" t="str">
            <v>サンシャインステーブルスワイナリーヒルランチ　</v>
          </cell>
          <cell r="BG157" t="str">
            <v>410</v>
          </cell>
          <cell r="BH157" t="str">
            <v>-</v>
          </cell>
          <cell r="BI157" t="str">
            <v>2501</v>
          </cell>
          <cell r="BJ157" t="str">
            <v>伊豆市</v>
          </cell>
          <cell r="BK157" t="str">
            <v>下白岩1433-27</v>
          </cell>
          <cell r="BO157" t="str">
            <v/>
          </cell>
          <cell r="CB157" t="str">
            <v/>
          </cell>
          <cell r="CC157" t="str">
            <v/>
          </cell>
          <cell r="CH157" t="str">
            <v/>
          </cell>
          <cell r="CJ157" t="str">
            <v/>
          </cell>
          <cell r="CM157" t="str">
            <v/>
          </cell>
          <cell r="CO157" t="str">
            <v/>
          </cell>
          <cell r="CV157">
            <v>15</v>
          </cell>
          <cell r="CZ157">
            <v>1</v>
          </cell>
          <cell r="DB157">
            <v>1</v>
          </cell>
          <cell r="RA157">
            <v>1</v>
          </cell>
          <cell r="RB157">
            <v>1</v>
          </cell>
          <cell r="RC157">
            <v>1</v>
          </cell>
          <cell r="RD157">
            <v>1</v>
          </cell>
          <cell r="RE157">
            <v>1</v>
          </cell>
          <cell r="RF157">
            <v>1</v>
          </cell>
          <cell r="RG157">
            <v>1</v>
          </cell>
          <cell r="RH157">
            <v>1</v>
          </cell>
          <cell r="RI157">
            <v>0</v>
          </cell>
          <cell r="RJ157">
            <v>0</v>
          </cell>
          <cell r="RK157">
            <v>1</v>
          </cell>
          <cell r="RL157">
            <v>0</v>
          </cell>
          <cell r="RM157">
            <v>0</v>
          </cell>
          <cell r="RN157">
            <v>1</v>
          </cell>
          <cell r="RO157">
            <v>1</v>
          </cell>
          <cell r="RP157">
            <v>1</v>
          </cell>
          <cell r="RQ157">
            <v>1</v>
          </cell>
          <cell r="RR157">
            <v>1</v>
          </cell>
          <cell r="RS157">
            <v>0</v>
          </cell>
          <cell r="RT157">
            <v>1</v>
          </cell>
          <cell r="RU157">
            <v>1</v>
          </cell>
          <cell r="RV157">
            <v>1</v>
          </cell>
          <cell r="RW157">
            <v>1</v>
          </cell>
          <cell r="RX157">
            <v>1</v>
          </cell>
          <cell r="RY157">
            <v>1</v>
          </cell>
          <cell r="RZ157">
            <v>1</v>
          </cell>
          <cell r="SA157">
            <v>0</v>
          </cell>
          <cell r="SB157">
            <v>1</v>
          </cell>
          <cell r="SC157">
            <v>1</v>
          </cell>
          <cell r="SD157">
            <v>1</v>
          </cell>
          <cell r="SE157">
            <v>1</v>
          </cell>
          <cell r="SF157">
            <v>1</v>
          </cell>
          <cell r="SG157">
            <v>1</v>
          </cell>
          <cell r="SH157">
            <v>0</v>
          </cell>
          <cell r="SI157">
            <v>1</v>
          </cell>
          <cell r="SJ157">
            <v>1</v>
          </cell>
          <cell r="SK157">
            <v>1</v>
          </cell>
          <cell r="SL157">
            <v>1</v>
          </cell>
          <cell r="SM157">
            <v>1</v>
          </cell>
          <cell r="SN157">
            <v>1</v>
          </cell>
          <cell r="SO157">
            <v>1</v>
          </cell>
          <cell r="SP157">
            <v>1</v>
          </cell>
          <cell r="SQ157">
            <v>1</v>
          </cell>
          <cell r="SR157">
            <v>1</v>
          </cell>
          <cell r="SS157">
            <v>0</v>
          </cell>
          <cell r="ST157">
            <v>1</v>
          </cell>
          <cell r="SU157">
            <v>1</v>
          </cell>
          <cell r="SV157">
            <v>1</v>
          </cell>
          <cell r="SW157">
            <v>1</v>
          </cell>
          <cell r="SX157">
            <v>1</v>
          </cell>
          <cell r="SY157">
            <v>1</v>
          </cell>
          <cell r="SZ157">
            <v>1</v>
          </cell>
          <cell r="XA157" t="str">
            <v>シダックス中伊豆ワイナリーヒルズ（株）</v>
          </cell>
          <cell r="YZ157" t="str">
            <v/>
          </cell>
          <cell r="ZA157" t="str">
            <v/>
          </cell>
          <cell r="ZB157" t="str">
            <v/>
          </cell>
          <cell r="ZC157" t="str">
            <v/>
          </cell>
          <cell r="ZD157" t="str">
            <v/>
          </cell>
          <cell r="ZE157" t="str">
            <v/>
          </cell>
          <cell r="ZF157" t="str">
            <v/>
          </cell>
          <cell r="ZG157" t="str">
            <v/>
          </cell>
          <cell r="ZH157" t="str">
            <v/>
          </cell>
          <cell r="ZI157" t="str">
            <v/>
          </cell>
          <cell r="ZJ157" t="str">
            <v/>
          </cell>
          <cell r="ZK157" t="str">
            <v/>
          </cell>
          <cell r="ZL157" t="str">
            <v/>
          </cell>
          <cell r="ZM157" t="str">
            <v/>
          </cell>
          <cell r="ZN157" t="str">
            <v/>
          </cell>
          <cell r="ZO157" t="str">
            <v/>
          </cell>
          <cell r="ZP157" t="str">
            <v/>
          </cell>
          <cell r="ZQ157" t="str">
            <v>〇</v>
          </cell>
          <cell r="ZR157" t="str">
            <v>小</v>
          </cell>
          <cell r="ZS157" t="str">
            <v/>
          </cell>
          <cell r="ZT157" t="str">
            <v/>
          </cell>
          <cell r="ZU157" t="str">
            <v/>
          </cell>
          <cell r="ZV157" t="str">
            <v>小</v>
          </cell>
          <cell r="ZW157" t="str">
            <v>馬(特)</v>
          </cell>
          <cell r="ZX157" t="str">
            <v>219008馬(特)</v>
          </cell>
          <cell r="ZY157" t="str">
            <v>141</v>
          </cell>
        </row>
        <row r="158">
          <cell r="A158" t="str">
            <v>219010</v>
          </cell>
          <cell r="B158">
            <v>2</v>
          </cell>
          <cell r="C158" t="str">
            <v>19</v>
          </cell>
          <cell r="D158" t="str">
            <v>010</v>
          </cell>
          <cell r="E158">
            <v>4</v>
          </cell>
          <cell r="F158" t="str">
            <v>池田　憲泰</v>
          </cell>
          <cell r="G158" t="str">
            <v>410</v>
          </cell>
          <cell r="H158" t="str">
            <v>-</v>
          </cell>
          <cell r="I158" t="str">
            <v>2506</v>
          </cell>
          <cell r="J158" t="str">
            <v>伊豆市</v>
          </cell>
          <cell r="K158" t="str">
            <v>徳永784</v>
          </cell>
          <cell r="L158" t="str">
            <v>自宅</v>
          </cell>
          <cell r="M158" t="str">
            <v>0558</v>
          </cell>
          <cell r="N158" t="str">
            <v>-</v>
          </cell>
          <cell r="O158" t="str">
            <v>83</v>
          </cell>
          <cell r="P158" t="str">
            <v>-</v>
          </cell>
          <cell r="Q158" t="str">
            <v>1782</v>
          </cell>
          <cell r="R158" t="str">
            <v>池田　憲泰</v>
          </cell>
          <cell r="S158" t="str">
            <v>090</v>
          </cell>
          <cell r="T158" t="str">
            <v>-</v>
          </cell>
          <cell r="U158" t="str">
            <v>7030</v>
          </cell>
          <cell r="V158" t="str">
            <v>-</v>
          </cell>
          <cell r="W158" t="str">
            <v>0656</v>
          </cell>
          <cell r="X158" t="str">
            <v>0558</v>
          </cell>
          <cell r="Y158" t="str">
            <v>-</v>
          </cell>
          <cell r="Z158" t="str">
            <v>83</v>
          </cell>
          <cell r="AA158" t="str">
            <v>-</v>
          </cell>
          <cell r="AB158" t="str">
            <v>1782</v>
          </cell>
          <cell r="AD158" t="str">
            <v>-</v>
          </cell>
          <cell r="AF158" t="str">
            <v>池田　憲泰</v>
          </cell>
          <cell r="AG158" t="str">
            <v>410</v>
          </cell>
          <cell r="AH158" t="str">
            <v>-</v>
          </cell>
          <cell r="AI158" t="str">
            <v>2506</v>
          </cell>
          <cell r="AJ158" t="str">
            <v>伊豆市</v>
          </cell>
          <cell r="AK158" t="str">
            <v>徳永784</v>
          </cell>
          <cell r="AL158" t="str">
            <v>自宅</v>
          </cell>
          <cell r="AM158" t="str">
            <v>0558</v>
          </cell>
          <cell r="AN158" t="str">
            <v>-</v>
          </cell>
          <cell r="AO158" t="str">
            <v>83</v>
          </cell>
          <cell r="AP158" t="str">
            <v>-</v>
          </cell>
          <cell r="AQ158" t="str">
            <v>1782</v>
          </cell>
          <cell r="AR158" t="str">
            <v>090</v>
          </cell>
          <cell r="AS158" t="str">
            <v>-</v>
          </cell>
          <cell r="AT158" t="str">
            <v>7030</v>
          </cell>
          <cell r="AU158" t="str">
            <v>-</v>
          </cell>
          <cell r="AV158" t="str">
            <v>0656</v>
          </cell>
          <cell r="AW158" t="str">
            <v>0558</v>
          </cell>
          <cell r="AX158" t="str">
            <v>-</v>
          </cell>
          <cell r="AY158" t="str">
            <v>83</v>
          </cell>
          <cell r="AZ158" t="str">
            <v>-</v>
          </cell>
          <cell r="BA158" t="str">
            <v>1782</v>
          </cell>
          <cell r="BC158" t="str">
            <v>-</v>
          </cell>
          <cell r="BE158" t="str">
            <v>池田牧場</v>
          </cell>
          <cell r="BF158" t="str">
            <v>イケダボクジョウ</v>
          </cell>
          <cell r="BG158" t="str">
            <v>410</v>
          </cell>
          <cell r="BH158" t="str">
            <v>-</v>
          </cell>
          <cell r="BI158" t="str">
            <v>2506</v>
          </cell>
          <cell r="BJ158" t="str">
            <v>伊豆市</v>
          </cell>
          <cell r="BK158" t="str">
            <v>徳永783</v>
          </cell>
          <cell r="BL158">
            <v>28</v>
          </cell>
          <cell r="BM158">
            <v>9</v>
          </cell>
          <cell r="BO158">
            <v>37</v>
          </cell>
          <cell r="CB158" t="str">
            <v/>
          </cell>
          <cell r="CC158">
            <v>37</v>
          </cell>
          <cell r="CH158" t="str">
            <v/>
          </cell>
          <cell r="CJ158" t="str">
            <v/>
          </cell>
          <cell r="CM158" t="str">
            <v/>
          </cell>
          <cell r="CO158" t="str">
            <v/>
          </cell>
          <cell r="DB158">
            <v>1</v>
          </cell>
          <cell r="DD158">
            <v>1</v>
          </cell>
          <cell r="DE158">
            <v>1</v>
          </cell>
          <cell r="DF158">
            <v>1</v>
          </cell>
          <cell r="DG158">
            <v>1</v>
          </cell>
          <cell r="DH158">
            <v>1</v>
          </cell>
          <cell r="DI158">
            <v>1</v>
          </cell>
          <cell r="DJ158">
            <v>0</v>
          </cell>
          <cell r="DK158">
            <v>1</v>
          </cell>
          <cell r="DL158">
            <v>0</v>
          </cell>
          <cell r="DM158">
            <v>0</v>
          </cell>
          <cell r="DN158">
            <v>1</v>
          </cell>
          <cell r="DO158">
            <v>0</v>
          </cell>
          <cell r="DP158">
            <v>0</v>
          </cell>
          <cell r="DQ158">
            <v>1</v>
          </cell>
          <cell r="DR158">
            <v>1</v>
          </cell>
          <cell r="DS158">
            <v>1</v>
          </cell>
          <cell r="DT158">
            <v>1</v>
          </cell>
          <cell r="DU158">
            <v>1</v>
          </cell>
          <cell r="DV158">
            <v>1</v>
          </cell>
          <cell r="DY158">
            <v>1</v>
          </cell>
          <cell r="DZ158">
            <v>1</v>
          </cell>
          <cell r="EA158">
            <v>1</v>
          </cell>
          <cell r="EB158">
            <v>1</v>
          </cell>
          <cell r="EC158">
            <v>1</v>
          </cell>
          <cell r="ED158">
            <v>1</v>
          </cell>
          <cell r="EE158">
            <v>1</v>
          </cell>
          <cell r="EF158">
            <v>1</v>
          </cell>
          <cell r="EG158">
            <v>1</v>
          </cell>
          <cell r="EH158">
            <v>1</v>
          </cell>
          <cell r="EI158">
            <v>1</v>
          </cell>
          <cell r="EJ158">
            <v>0</v>
          </cell>
          <cell r="EK158">
            <v>1</v>
          </cell>
          <cell r="EL158">
            <v>0</v>
          </cell>
          <cell r="EM158">
            <v>1</v>
          </cell>
          <cell r="EN158">
            <v>0</v>
          </cell>
          <cell r="EO158">
            <v>0</v>
          </cell>
          <cell r="EP158">
            <v>1</v>
          </cell>
          <cell r="EQ158">
            <v>1</v>
          </cell>
          <cell r="ER158">
            <v>1</v>
          </cell>
          <cell r="ES158">
            <v>1</v>
          </cell>
          <cell r="ET158">
            <v>1</v>
          </cell>
          <cell r="EU158">
            <v>1</v>
          </cell>
          <cell r="EV158">
            <v>0</v>
          </cell>
          <cell r="EW158">
            <v>0</v>
          </cell>
          <cell r="EX158">
            <v>1</v>
          </cell>
          <cell r="EY158">
            <v>1</v>
          </cell>
          <cell r="EZ158">
            <v>1</v>
          </cell>
          <cell r="FA158">
            <v>1</v>
          </cell>
          <cell r="FB158">
            <v>1</v>
          </cell>
          <cell r="FC158">
            <v>1</v>
          </cell>
          <cell r="FD158">
            <v>0</v>
          </cell>
          <cell r="FE158">
            <v>0</v>
          </cell>
          <cell r="FF158">
            <v>1</v>
          </cell>
          <cell r="FG158">
            <v>0</v>
          </cell>
          <cell r="FH158">
            <v>1</v>
          </cell>
          <cell r="FI158">
            <v>0</v>
          </cell>
          <cell r="FJ158">
            <v>0</v>
          </cell>
          <cell r="FK158">
            <v>1</v>
          </cell>
          <cell r="FL158">
            <v>1</v>
          </cell>
          <cell r="FM158">
            <v>1</v>
          </cell>
          <cell r="FN158">
            <v>1</v>
          </cell>
          <cell r="FO158">
            <v>1</v>
          </cell>
          <cell r="FP158">
            <v>1</v>
          </cell>
          <cell r="FQ158">
            <v>1</v>
          </cell>
          <cell r="FR158">
            <v>1</v>
          </cell>
          <cell r="FS158">
            <v>1</v>
          </cell>
          <cell r="FT158">
            <v>1</v>
          </cell>
          <cell r="VR158">
            <v>1</v>
          </cell>
          <cell r="VS158" t="str">
            <v>伊豆市徳永783</v>
          </cell>
          <cell r="VT158">
            <v>1</v>
          </cell>
          <cell r="VZ158">
            <v>500</v>
          </cell>
          <cell r="WC158">
            <v>1</v>
          </cell>
          <cell r="WE158">
            <v>5.e-002</v>
          </cell>
          <cell r="WG158">
            <v>1</v>
          </cell>
          <cell r="WJ158">
            <v>1</v>
          </cell>
          <cell r="XA158" t="str">
            <v>池田　憲泰</v>
          </cell>
          <cell r="XB158">
            <v>69</v>
          </cell>
          <cell r="XM158">
            <v>28</v>
          </cell>
          <cell r="XN158">
            <v>9</v>
          </cell>
          <cell r="YZ158" t="str">
            <v>〇</v>
          </cell>
          <cell r="ZA158" t="str">
            <v>乳</v>
          </cell>
          <cell r="ZB158" t="str">
            <v>〇</v>
          </cell>
          <cell r="ZC158" t="str">
            <v/>
          </cell>
          <cell r="ZD158" t="str">
            <v/>
          </cell>
          <cell r="ZE158" t="str">
            <v/>
          </cell>
          <cell r="ZF158" t="str">
            <v/>
          </cell>
          <cell r="ZG158" t="str">
            <v/>
          </cell>
          <cell r="ZH158" t="str">
            <v/>
          </cell>
          <cell r="ZI158" t="str">
            <v/>
          </cell>
          <cell r="ZJ158" t="str">
            <v/>
          </cell>
          <cell r="ZK158" t="str">
            <v/>
          </cell>
          <cell r="ZL158" t="str">
            <v/>
          </cell>
          <cell r="ZM158" t="str">
            <v/>
          </cell>
          <cell r="ZN158" t="str">
            <v/>
          </cell>
          <cell r="ZO158" t="str">
            <v/>
          </cell>
          <cell r="ZP158" t="str">
            <v/>
          </cell>
          <cell r="ZQ158" t="str">
            <v/>
          </cell>
          <cell r="ZR158" t="str">
            <v/>
          </cell>
          <cell r="ZS158" t="str">
            <v/>
          </cell>
          <cell r="ZT158" t="str">
            <v/>
          </cell>
          <cell r="ZU158" t="str">
            <v/>
          </cell>
          <cell r="ZV158" t="str">
            <v/>
          </cell>
          <cell r="ZW158" t="str">
            <v>牛</v>
          </cell>
          <cell r="ZX158" t="str">
            <v>219010牛</v>
          </cell>
          <cell r="ZY158" t="str">
            <v>142</v>
          </cell>
        </row>
        <row r="159">
          <cell r="A159" t="str">
            <v>219011</v>
          </cell>
          <cell r="B159">
            <v>2</v>
          </cell>
          <cell r="C159" t="str">
            <v>19</v>
          </cell>
          <cell r="D159" t="str">
            <v>011</v>
          </cell>
          <cell r="E159">
            <v>8</v>
          </cell>
          <cell r="F159" t="str">
            <v>漆畑　義雄</v>
          </cell>
          <cell r="G159" t="str">
            <v>410</v>
          </cell>
          <cell r="H159" t="str">
            <v>-</v>
          </cell>
          <cell r="I159" t="str">
            <v>2507</v>
          </cell>
          <cell r="J159" t="str">
            <v>伊豆市</v>
          </cell>
          <cell r="K159" t="str">
            <v>冷川 1758</v>
          </cell>
          <cell r="L159" t="str">
            <v>自宅</v>
          </cell>
          <cell r="M159" t="str">
            <v>0558</v>
          </cell>
          <cell r="N159" t="str">
            <v>-</v>
          </cell>
          <cell r="O159" t="str">
            <v>79</v>
          </cell>
          <cell r="P159" t="str">
            <v>-</v>
          </cell>
          <cell r="Q159" t="str">
            <v>3285</v>
          </cell>
          <cell r="R159" t="str">
            <v>漆畑　義雄</v>
          </cell>
          <cell r="S159" t="str">
            <v>090</v>
          </cell>
          <cell r="T159" t="str">
            <v>-</v>
          </cell>
          <cell r="U159" t="str">
            <v>7047</v>
          </cell>
          <cell r="V159" t="str">
            <v>-</v>
          </cell>
          <cell r="W159" t="str">
            <v>1555</v>
          </cell>
          <cell r="X159" t="str">
            <v>0558</v>
          </cell>
          <cell r="Y159" t="str">
            <v>-</v>
          </cell>
          <cell r="Z159" t="str">
            <v>79</v>
          </cell>
          <cell r="AA159" t="str">
            <v>-</v>
          </cell>
          <cell r="AB159" t="str">
            <v>3285</v>
          </cell>
          <cell r="AD159" t="str">
            <v>y-uru0434@yahoo.co.jp</v>
          </cell>
          <cell r="AF159" t="str">
            <v>漆畑　義雄</v>
          </cell>
          <cell r="AG159" t="str">
            <v>410</v>
          </cell>
          <cell r="AH159" t="str">
            <v>-</v>
          </cell>
          <cell r="AI159" t="str">
            <v>2507</v>
          </cell>
          <cell r="AJ159" t="str">
            <v>伊豆市</v>
          </cell>
          <cell r="AK159" t="str">
            <v>冷川1758-6</v>
          </cell>
          <cell r="AL159" t="str">
            <v>自宅</v>
          </cell>
          <cell r="AM159" t="str">
            <v>0558</v>
          </cell>
          <cell r="AN159" t="str">
            <v>-</v>
          </cell>
          <cell r="AO159" t="str">
            <v>79</v>
          </cell>
          <cell r="AP159" t="str">
            <v>-</v>
          </cell>
          <cell r="AQ159" t="str">
            <v>3285</v>
          </cell>
          <cell r="AR159" t="str">
            <v>090</v>
          </cell>
          <cell r="AS159" t="str">
            <v>-</v>
          </cell>
          <cell r="AT159" t="str">
            <v>7047</v>
          </cell>
          <cell r="AU159" t="str">
            <v>-</v>
          </cell>
          <cell r="AV159" t="str">
            <v>1555</v>
          </cell>
          <cell r="AW159" t="str">
            <v>0558</v>
          </cell>
          <cell r="AX159" t="str">
            <v>-</v>
          </cell>
          <cell r="AY159" t="str">
            <v>79</v>
          </cell>
          <cell r="AZ159" t="str">
            <v>-</v>
          </cell>
          <cell r="BA159" t="str">
            <v>3285</v>
          </cell>
          <cell r="BC159" t="str">
            <v>y-uru0434@yahoo.co.jp</v>
          </cell>
          <cell r="BE159" t="str">
            <v>漆畑養鶏場</v>
          </cell>
          <cell r="BF159" t="str">
            <v>ウルシバタヨウケイジョウ</v>
          </cell>
          <cell r="BG159" t="str">
            <v>410</v>
          </cell>
          <cell r="BH159" t="str">
            <v>-</v>
          </cell>
          <cell r="BI159" t="str">
            <v>2507</v>
          </cell>
          <cell r="BJ159" t="str">
            <v>伊豆市</v>
          </cell>
          <cell r="BK159" t="str">
            <v>冷川1758</v>
          </cell>
          <cell r="BO159" t="str">
            <v/>
          </cell>
          <cell r="CB159" t="str">
            <v/>
          </cell>
          <cell r="CC159" t="str">
            <v/>
          </cell>
          <cell r="CH159" t="str">
            <v/>
          </cell>
          <cell r="CJ159" t="str">
            <v/>
          </cell>
          <cell r="CK159">
            <v>400</v>
          </cell>
          <cell r="CM159">
            <v>400</v>
          </cell>
          <cell r="CO159">
            <v>400</v>
          </cell>
          <cell r="DB159">
            <v>1</v>
          </cell>
          <cell r="LQ159">
            <v>1</v>
          </cell>
          <cell r="LR159">
            <v>1</v>
          </cell>
          <cell r="LS159">
            <v>1</v>
          </cell>
          <cell r="LT159">
            <v>1</v>
          </cell>
          <cell r="LU159">
            <v>1</v>
          </cell>
          <cell r="LV159">
            <v>1</v>
          </cell>
          <cell r="LW159">
            <v>1</v>
          </cell>
          <cell r="LX159">
            <v>1</v>
          </cell>
          <cell r="LY159">
            <v>1</v>
          </cell>
          <cell r="LZ159">
            <v>1</v>
          </cell>
          <cell r="MA159">
            <v>1</v>
          </cell>
          <cell r="MB159">
            <v>1</v>
          </cell>
          <cell r="MC159">
            <v>1</v>
          </cell>
          <cell r="MD159">
            <v>1</v>
          </cell>
          <cell r="ME159">
            <v>1</v>
          </cell>
          <cell r="MF159">
            <v>1</v>
          </cell>
          <cell r="MG159">
            <v>1</v>
          </cell>
          <cell r="MH159">
            <v>1</v>
          </cell>
          <cell r="MI159">
            <v>1</v>
          </cell>
          <cell r="MM159">
            <v>1</v>
          </cell>
          <cell r="MN159">
            <v>1</v>
          </cell>
          <cell r="MO159">
            <v>1</v>
          </cell>
          <cell r="MP159">
            <v>1</v>
          </cell>
          <cell r="MQ159">
            <v>1</v>
          </cell>
          <cell r="MR159">
            <v>1</v>
          </cell>
          <cell r="MS159">
            <v>1</v>
          </cell>
          <cell r="MT159">
            <v>1</v>
          </cell>
          <cell r="MU159">
            <v>1</v>
          </cell>
          <cell r="MV159">
            <v>1</v>
          </cell>
          <cell r="MW159">
            <v>1</v>
          </cell>
          <cell r="MX159">
            <v>1</v>
          </cell>
          <cell r="MY159">
            <v>1</v>
          </cell>
          <cell r="MZ159">
            <v>1</v>
          </cell>
          <cell r="NA159">
            <v>1</v>
          </cell>
          <cell r="NB159">
            <v>0</v>
          </cell>
          <cell r="NC159">
            <v>0</v>
          </cell>
          <cell r="ND159">
            <v>1</v>
          </cell>
          <cell r="NE159">
            <v>1</v>
          </cell>
          <cell r="NF159">
            <v>1</v>
          </cell>
          <cell r="NG159">
            <v>1</v>
          </cell>
          <cell r="NH159">
            <v>1</v>
          </cell>
          <cell r="NI159">
            <v>1</v>
          </cell>
          <cell r="NJ159">
            <v>1</v>
          </cell>
          <cell r="NK159">
            <v>1</v>
          </cell>
          <cell r="NL159">
            <v>1</v>
          </cell>
          <cell r="NM159">
            <v>1</v>
          </cell>
          <cell r="NN159">
            <v>1</v>
          </cell>
          <cell r="NO159">
            <v>1</v>
          </cell>
          <cell r="NP159">
            <v>1</v>
          </cell>
          <cell r="NQ159">
            <v>1</v>
          </cell>
          <cell r="NR159">
            <v>1</v>
          </cell>
          <cell r="NS159">
            <v>1</v>
          </cell>
          <cell r="NT159">
            <v>1</v>
          </cell>
          <cell r="NU159">
            <v>1</v>
          </cell>
          <cell r="NV159">
            <v>1</v>
          </cell>
          <cell r="NW159">
            <v>1</v>
          </cell>
          <cell r="NX159">
            <v>1</v>
          </cell>
          <cell r="NY159">
            <v>1</v>
          </cell>
          <cell r="NZ159">
            <v>1</v>
          </cell>
          <cell r="OA159">
            <v>1</v>
          </cell>
          <cell r="OB159">
            <v>1</v>
          </cell>
          <cell r="OC159">
            <v>1</v>
          </cell>
          <cell r="OD159">
            <v>1</v>
          </cell>
          <cell r="OE159">
            <v>1</v>
          </cell>
          <cell r="OF159">
            <v>1</v>
          </cell>
          <cell r="OG159">
            <v>1</v>
          </cell>
          <cell r="OH159">
            <v>1</v>
          </cell>
          <cell r="VR159">
            <v>1</v>
          </cell>
          <cell r="VS159" t="str">
            <v>伊豆市冷川1758</v>
          </cell>
          <cell r="VT159">
            <v>1</v>
          </cell>
          <cell r="VZ159">
            <v>1000</v>
          </cell>
          <cell r="WC159">
            <v>1</v>
          </cell>
          <cell r="WE159">
            <v>0.1</v>
          </cell>
          <cell r="WG159">
            <v>1</v>
          </cell>
          <cell r="WJ159">
            <v>1</v>
          </cell>
          <cell r="XA159" t="str">
            <v>漆畑　義雄</v>
          </cell>
          <cell r="XB159">
            <v>76</v>
          </cell>
          <cell r="XF159">
            <v>1</v>
          </cell>
          <cell r="YZ159" t="str">
            <v/>
          </cell>
          <cell r="ZA159" t="str">
            <v/>
          </cell>
          <cell r="ZB159" t="str">
            <v/>
          </cell>
          <cell r="ZC159" t="str">
            <v/>
          </cell>
          <cell r="ZD159" t="str">
            <v/>
          </cell>
          <cell r="ZE159" t="str">
            <v/>
          </cell>
          <cell r="ZF159" t="str">
            <v/>
          </cell>
          <cell r="ZG159" t="str">
            <v>〇</v>
          </cell>
          <cell r="ZH159" t="str">
            <v>卵</v>
          </cell>
          <cell r="ZI159" t="str">
            <v>〇</v>
          </cell>
          <cell r="ZJ159" t="str">
            <v/>
          </cell>
          <cell r="ZK159" t="str">
            <v/>
          </cell>
          <cell r="ZL159" t="str">
            <v/>
          </cell>
          <cell r="ZM159" t="str">
            <v/>
          </cell>
          <cell r="ZN159" t="str">
            <v/>
          </cell>
          <cell r="ZO159" t="str">
            <v/>
          </cell>
          <cell r="ZP159" t="str">
            <v/>
          </cell>
          <cell r="ZQ159" t="str">
            <v/>
          </cell>
          <cell r="ZR159" t="str">
            <v/>
          </cell>
          <cell r="ZS159" t="str">
            <v/>
          </cell>
          <cell r="ZT159" t="str">
            <v/>
          </cell>
          <cell r="ZU159" t="str">
            <v/>
          </cell>
          <cell r="ZV159" t="str">
            <v/>
          </cell>
          <cell r="ZW159" t="str">
            <v>鳥</v>
          </cell>
          <cell r="ZX159" t="str">
            <v>219011鳥</v>
          </cell>
          <cell r="ZY159" t="str">
            <v>143</v>
          </cell>
        </row>
        <row r="160">
          <cell r="A160" t="str">
            <v>219012</v>
          </cell>
          <cell r="B160">
            <v>2</v>
          </cell>
          <cell r="C160" t="str">
            <v>19</v>
          </cell>
          <cell r="D160" t="str">
            <v>012</v>
          </cell>
          <cell r="E160">
            <v>5</v>
          </cell>
          <cell r="F160" t="str">
            <v>（有）伊豆鶏業</v>
          </cell>
          <cell r="G160" t="str">
            <v>410</v>
          </cell>
          <cell r="H160" t="str">
            <v>-</v>
          </cell>
          <cell r="I160" t="str">
            <v>2507</v>
          </cell>
          <cell r="J160" t="str">
            <v>伊豆市</v>
          </cell>
          <cell r="K160" t="str">
            <v>冷川1786-2</v>
          </cell>
          <cell r="L160" t="str">
            <v>事務所</v>
          </cell>
          <cell r="M160" t="str">
            <v>0558</v>
          </cell>
          <cell r="N160" t="str">
            <v>-</v>
          </cell>
          <cell r="O160" t="str">
            <v>83</v>
          </cell>
          <cell r="P160" t="str">
            <v>-</v>
          </cell>
          <cell r="Q160" t="str">
            <v>1080</v>
          </cell>
          <cell r="R160" t="str">
            <v>佐藤　俊夫</v>
          </cell>
          <cell r="S160" t="str">
            <v>090</v>
          </cell>
          <cell r="T160" t="str">
            <v>-</v>
          </cell>
          <cell r="U160" t="str">
            <v>8542</v>
          </cell>
          <cell r="V160" t="str">
            <v>-</v>
          </cell>
          <cell r="W160" t="str">
            <v>1401</v>
          </cell>
          <cell r="X160" t="str">
            <v>0558</v>
          </cell>
          <cell r="Y160" t="str">
            <v>-</v>
          </cell>
          <cell r="Z160" t="str">
            <v>83</v>
          </cell>
          <cell r="AA160" t="str">
            <v>-</v>
          </cell>
          <cell r="AB160" t="str">
            <v>2272</v>
          </cell>
          <cell r="AD160" t="str">
            <v>izu-keigyou@cy_tnc.ne.jp</v>
          </cell>
          <cell r="AF160" t="str">
            <v>佐藤　俊夫</v>
          </cell>
          <cell r="AG160" t="str">
            <v>410</v>
          </cell>
          <cell r="AH160" t="str">
            <v>-</v>
          </cell>
          <cell r="AI160" t="str">
            <v>2519</v>
          </cell>
          <cell r="AJ160" t="str">
            <v>伊豆市</v>
          </cell>
          <cell r="AK160" t="str">
            <v>戸倉野7-1</v>
          </cell>
          <cell r="AL160" t="str">
            <v>事務所</v>
          </cell>
          <cell r="AM160" t="str">
            <v>0558</v>
          </cell>
          <cell r="AN160" t="str">
            <v>-</v>
          </cell>
          <cell r="AO160" t="str">
            <v>83</v>
          </cell>
          <cell r="AP160" t="str">
            <v>-</v>
          </cell>
          <cell r="AQ160" t="str">
            <v>1080</v>
          </cell>
          <cell r="AR160" t="str">
            <v>090</v>
          </cell>
          <cell r="AS160" t="str">
            <v>-</v>
          </cell>
          <cell r="AT160" t="str">
            <v>8542</v>
          </cell>
          <cell r="AU160" t="str">
            <v>-</v>
          </cell>
          <cell r="AV160" t="str">
            <v>1401</v>
          </cell>
          <cell r="AW160" t="str">
            <v>0558</v>
          </cell>
          <cell r="AX160" t="str">
            <v>-</v>
          </cell>
          <cell r="AY160" t="str">
            <v>83</v>
          </cell>
          <cell r="AZ160" t="str">
            <v>-</v>
          </cell>
          <cell r="BA160" t="str">
            <v>2272</v>
          </cell>
          <cell r="BC160" t="str">
            <v>tony19560615@gmail.com</v>
          </cell>
          <cell r="BE160" t="str">
            <v>（有）伊豆鶏業</v>
          </cell>
          <cell r="BF160" t="str">
            <v>イズケイギョウ</v>
          </cell>
          <cell r="BG160" t="str">
            <v>410</v>
          </cell>
          <cell r="BH160" t="str">
            <v>-</v>
          </cell>
          <cell r="BI160" t="str">
            <v>2507</v>
          </cell>
          <cell r="BJ160" t="str">
            <v>伊豆市</v>
          </cell>
          <cell r="BK160" t="str">
            <v>冷川1786-2</v>
          </cell>
          <cell r="BO160" t="str">
            <v/>
          </cell>
          <cell r="CB160" t="str">
            <v/>
          </cell>
          <cell r="CC160" t="str">
            <v/>
          </cell>
          <cell r="CH160" t="str">
            <v/>
          </cell>
          <cell r="CJ160" t="str">
            <v/>
          </cell>
          <cell r="CK160">
            <v>14500</v>
          </cell>
          <cell r="CL160">
            <v>1120</v>
          </cell>
          <cell r="CM160">
            <v>15620</v>
          </cell>
          <cell r="CO160">
            <v>15620</v>
          </cell>
          <cell r="DB160">
            <v>4</v>
          </cell>
          <cell r="LQ160">
            <v>1</v>
          </cell>
          <cell r="LR160">
            <v>1</v>
          </cell>
          <cell r="LS160">
            <v>1</v>
          </cell>
          <cell r="LT160">
            <v>1</v>
          </cell>
          <cell r="LU160">
            <v>1</v>
          </cell>
          <cell r="LV160">
            <v>1</v>
          </cell>
          <cell r="LW160">
            <v>1</v>
          </cell>
          <cell r="LX160">
            <v>1</v>
          </cell>
          <cell r="LY160">
            <v>1</v>
          </cell>
          <cell r="LZ160">
            <v>1</v>
          </cell>
          <cell r="MA160">
            <v>1</v>
          </cell>
          <cell r="MB160">
            <v>1</v>
          </cell>
          <cell r="MC160">
            <v>1</v>
          </cell>
          <cell r="MD160">
            <v>1</v>
          </cell>
          <cell r="ME160">
            <v>1</v>
          </cell>
          <cell r="MF160">
            <v>1</v>
          </cell>
          <cell r="MG160">
            <v>1</v>
          </cell>
          <cell r="MH160">
            <v>1</v>
          </cell>
          <cell r="MI160">
            <v>1</v>
          </cell>
          <cell r="MM160">
            <v>1</v>
          </cell>
          <cell r="MN160">
            <v>1</v>
          </cell>
          <cell r="MO160">
            <v>1</v>
          </cell>
          <cell r="MP160">
            <v>1</v>
          </cell>
          <cell r="MQ160">
            <v>1</v>
          </cell>
          <cell r="MR160">
            <v>1</v>
          </cell>
          <cell r="MS160">
            <v>1</v>
          </cell>
          <cell r="MT160">
            <v>1</v>
          </cell>
          <cell r="MU160">
            <v>1</v>
          </cell>
          <cell r="MV160">
            <v>1</v>
          </cell>
          <cell r="MW160">
            <v>1</v>
          </cell>
          <cell r="MX160">
            <v>1</v>
          </cell>
          <cell r="MY160">
            <v>1</v>
          </cell>
          <cell r="MZ160">
            <v>1</v>
          </cell>
          <cell r="NA160">
            <v>1</v>
          </cell>
          <cell r="NB160">
            <v>1</v>
          </cell>
          <cell r="NC160">
            <v>1</v>
          </cell>
          <cell r="ND160">
            <v>1</v>
          </cell>
          <cell r="NE160">
            <v>1</v>
          </cell>
          <cell r="NF160">
            <v>1</v>
          </cell>
          <cell r="NG160">
            <v>1</v>
          </cell>
          <cell r="NH160">
            <v>0</v>
          </cell>
          <cell r="NI160">
            <v>0</v>
          </cell>
          <cell r="NJ160">
            <v>0</v>
          </cell>
          <cell r="NK160">
            <v>1</v>
          </cell>
          <cell r="NL160">
            <v>1</v>
          </cell>
          <cell r="NM160">
            <v>1</v>
          </cell>
          <cell r="NN160">
            <v>1</v>
          </cell>
          <cell r="NO160">
            <v>1</v>
          </cell>
          <cell r="NP160">
            <v>1</v>
          </cell>
          <cell r="NQ160">
            <v>1</v>
          </cell>
          <cell r="NR160">
            <v>1</v>
          </cell>
          <cell r="NS160">
            <v>1</v>
          </cell>
          <cell r="NT160">
            <v>1</v>
          </cell>
          <cell r="NU160">
            <v>1</v>
          </cell>
          <cell r="NV160">
            <v>1</v>
          </cell>
          <cell r="NW160">
            <v>1</v>
          </cell>
          <cell r="NX160">
            <v>1</v>
          </cell>
          <cell r="NY160">
            <v>1</v>
          </cell>
          <cell r="NZ160">
            <v>1</v>
          </cell>
          <cell r="OA160">
            <v>1</v>
          </cell>
          <cell r="OB160">
            <v>1</v>
          </cell>
          <cell r="OC160">
            <v>1</v>
          </cell>
          <cell r="OD160">
            <v>1</v>
          </cell>
          <cell r="OE160">
            <v>1</v>
          </cell>
          <cell r="OF160">
            <v>1</v>
          </cell>
          <cell r="OG160">
            <v>1</v>
          </cell>
          <cell r="OH160">
            <v>1</v>
          </cell>
          <cell r="VR160">
            <v>1</v>
          </cell>
          <cell r="VS160" t="str">
            <v>伊豆市冷川1786-2</v>
          </cell>
          <cell r="VT160">
            <v>1</v>
          </cell>
          <cell r="VZ160">
            <v>1000</v>
          </cell>
          <cell r="WD160">
            <v>1</v>
          </cell>
          <cell r="WE160">
            <v>0</v>
          </cell>
          <cell r="WG160">
            <v>1</v>
          </cell>
          <cell r="WJ160">
            <v>1</v>
          </cell>
          <cell r="XA160" t="str">
            <v>佐藤　俊夫</v>
          </cell>
          <cell r="XB160">
            <v>64</v>
          </cell>
          <cell r="YZ160" t="str">
            <v/>
          </cell>
          <cell r="ZA160" t="str">
            <v/>
          </cell>
          <cell r="ZB160" t="str">
            <v/>
          </cell>
          <cell r="ZC160" t="str">
            <v/>
          </cell>
          <cell r="ZD160" t="str">
            <v/>
          </cell>
          <cell r="ZE160" t="str">
            <v/>
          </cell>
          <cell r="ZF160" t="str">
            <v/>
          </cell>
          <cell r="ZG160" t="str">
            <v>〇</v>
          </cell>
          <cell r="ZH160" t="str">
            <v>卵</v>
          </cell>
          <cell r="ZI160" t="str">
            <v>〇</v>
          </cell>
          <cell r="ZJ160" t="str">
            <v/>
          </cell>
          <cell r="ZK160" t="str">
            <v/>
          </cell>
          <cell r="ZL160" t="str">
            <v/>
          </cell>
          <cell r="ZM160" t="str">
            <v/>
          </cell>
          <cell r="ZN160" t="str">
            <v/>
          </cell>
          <cell r="ZO160" t="str">
            <v/>
          </cell>
          <cell r="ZP160" t="str">
            <v/>
          </cell>
          <cell r="ZQ160" t="str">
            <v/>
          </cell>
          <cell r="ZR160" t="str">
            <v/>
          </cell>
          <cell r="ZS160" t="str">
            <v/>
          </cell>
          <cell r="ZT160" t="str">
            <v/>
          </cell>
          <cell r="ZU160" t="str">
            <v/>
          </cell>
          <cell r="ZV160" t="str">
            <v/>
          </cell>
          <cell r="ZW160" t="str">
            <v>鳥</v>
          </cell>
          <cell r="ZX160" t="str">
            <v>219012鳥</v>
          </cell>
          <cell r="ZY160" t="str">
            <v>144</v>
          </cell>
        </row>
        <row r="161">
          <cell r="A161" t="str">
            <v>219013</v>
          </cell>
          <cell r="B161">
            <v>2</v>
          </cell>
          <cell r="C161" t="str">
            <v>19</v>
          </cell>
          <cell r="D161" t="str">
            <v>013</v>
          </cell>
          <cell r="E161">
            <v>25</v>
          </cell>
          <cell r="F161" t="str">
            <v>日本エスエルシー（株）</v>
          </cell>
          <cell r="G161" t="str">
            <v>431</v>
          </cell>
          <cell r="H161" t="str">
            <v>-</v>
          </cell>
          <cell r="I161" t="str">
            <v>1103</v>
          </cell>
          <cell r="J161" t="str">
            <v>浜松市西区</v>
          </cell>
          <cell r="K161" t="str">
            <v>湖東町3371-8</v>
          </cell>
          <cell r="L161" t="str">
            <v>事務所</v>
          </cell>
          <cell r="M161" t="str">
            <v>0558</v>
          </cell>
          <cell r="N161" t="str">
            <v>-</v>
          </cell>
          <cell r="O161" t="str">
            <v>83</v>
          </cell>
          <cell r="P161" t="str">
            <v>-</v>
          </cell>
          <cell r="Q161" t="str">
            <v>1675</v>
          </cell>
          <cell r="R161" t="str">
            <v>田村　広明</v>
          </cell>
          <cell r="S161" t="str">
            <v>090</v>
          </cell>
          <cell r="T161" t="str">
            <v>-</v>
          </cell>
          <cell r="U161" t="str">
            <v>5871</v>
          </cell>
          <cell r="V161" t="str">
            <v>-</v>
          </cell>
          <cell r="W161" t="str">
            <v>6517</v>
          </cell>
          <cell r="X161" t="str">
            <v>0558</v>
          </cell>
          <cell r="Y161" t="str">
            <v>-</v>
          </cell>
          <cell r="Z161" t="str">
            <v>83</v>
          </cell>
          <cell r="AA161" t="str">
            <v>-</v>
          </cell>
          <cell r="AB161" t="str">
            <v>1670</v>
          </cell>
          <cell r="AD161" t="str">
            <v>tamura@jslc.co.jp</v>
          </cell>
          <cell r="AF161" t="str">
            <v>田村広明</v>
          </cell>
          <cell r="AG161" t="str">
            <v>410</v>
          </cell>
          <cell r="AH161" t="str">
            <v>-</v>
          </cell>
          <cell r="AI161" t="str">
            <v>2516</v>
          </cell>
          <cell r="AJ161" t="str">
            <v>伊豆市</v>
          </cell>
          <cell r="AK161" t="str">
            <v>筏場805-5</v>
          </cell>
          <cell r="AL161" t="str">
            <v>事務所</v>
          </cell>
          <cell r="AM161" t="str">
            <v>0558</v>
          </cell>
          <cell r="AN161" t="str">
            <v>-</v>
          </cell>
          <cell r="AO161" t="str">
            <v>83</v>
          </cell>
          <cell r="AP161" t="str">
            <v>-</v>
          </cell>
          <cell r="AQ161" t="str">
            <v>1675</v>
          </cell>
          <cell r="AR161" t="str">
            <v>090</v>
          </cell>
          <cell r="AS161" t="str">
            <v>-</v>
          </cell>
          <cell r="AT161">
            <v>5871</v>
          </cell>
          <cell r="AU161" t="str">
            <v>-</v>
          </cell>
          <cell r="AV161">
            <v>6517</v>
          </cell>
          <cell r="AW161" t="str">
            <v>0558</v>
          </cell>
          <cell r="AX161" t="str">
            <v>-</v>
          </cell>
          <cell r="AY161" t="str">
            <v>83</v>
          </cell>
          <cell r="AZ161" t="str">
            <v>-</v>
          </cell>
          <cell r="BA161" t="str">
            <v>1670</v>
          </cell>
          <cell r="BC161" t="str">
            <v>tamura@jslc.co.jp</v>
          </cell>
          <cell r="BE161" t="str">
            <v>日本エスエルシー（株）中伊豆支所試験棟</v>
          </cell>
          <cell r="BF161" t="str">
            <v>ニホンエスエルシー　ナカイズシショシケントウ</v>
          </cell>
          <cell r="BG161" t="str">
            <v>410</v>
          </cell>
          <cell r="BH161" t="str">
            <v>-</v>
          </cell>
          <cell r="BI161" t="str">
            <v>2516</v>
          </cell>
          <cell r="BJ161" t="str">
            <v>伊豆市</v>
          </cell>
          <cell r="BK161" t="str">
            <v>筏場804-56</v>
          </cell>
          <cell r="BO161" t="str">
            <v/>
          </cell>
          <cell r="CB161" t="str">
            <v/>
          </cell>
          <cell r="CC161" t="str">
            <v/>
          </cell>
          <cell r="CD161">
            <v>4</v>
          </cell>
          <cell r="CH161" t="str">
            <v/>
          </cell>
          <cell r="CJ161">
            <v>4</v>
          </cell>
          <cell r="CM161" t="str">
            <v/>
          </cell>
          <cell r="CO161" t="str">
            <v/>
          </cell>
          <cell r="VR161">
            <v>1</v>
          </cell>
          <cell r="VW161">
            <v>1</v>
          </cell>
          <cell r="XA161" t="str">
            <v>日本エスエルシー（株）</v>
          </cell>
          <cell r="YZ161" t="str">
            <v/>
          </cell>
          <cell r="ZA161" t="str">
            <v/>
          </cell>
          <cell r="ZB161" t="str">
            <v/>
          </cell>
          <cell r="ZC161" t="str">
            <v/>
          </cell>
          <cell r="ZD161" t="str">
            <v>小</v>
          </cell>
          <cell r="ZE161" t="str">
            <v>小</v>
          </cell>
          <cell r="ZF161" t="str">
            <v/>
          </cell>
          <cell r="ZG161" t="str">
            <v/>
          </cell>
          <cell r="ZH161" t="str">
            <v/>
          </cell>
          <cell r="ZI161" t="str">
            <v/>
          </cell>
          <cell r="ZJ161" t="str">
            <v/>
          </cell>
          <cell r="ZK161" t="str">
            <v/>
          </cell>
          <cell r="ZL161" t="str">
            <v/>
          </cell>
          <cell r="ZM161" t="str">
            <v/>
          </cell>
          <cell r="ZN161" t="str">
            <v/>
          </cell>
          <cell r="ZO161" t="str">
            <v/>
          </cell>
          <cell r="ZP161" t="str">
            <v/>
          </cell>
          <cell r="ZQ161" t="str">
            <v/>
          </cell>
          <cell r="ZR161" t="str">
            <v/>
          </cell>
          <cell r="ZS161" t="str">
            <v/>
          </cell>
          <cell r="ZT161" t="str">
            <v/>
          </cell>
          <cell r="ZU161" t="str">
            <v/>
          </cell>
          <cell r="ZV161" t="str">
            <v/>
          </cell>
          <cell r="ZW161" t="str">
            <v>(豚)</v>
          </cell>
          <cell r="ZX161" t="str">
            <v>219013(豚)</v>
          </cell>
          <cell r="ZY161" t="str">
            <v>145</v>
          </cell>
        </row>
        <row r="162">
          <cell r="A162" t="str">
            <v>219014</v>
          </cell>
          <cell r="B162">
            <v>2</v>
          </cell>
          <cell r="C162" t="str">
            <v>19</v>
          </cell>
          <cell r="D162" t="str">
            <v>014</v>
          </cell>
          <cell r="E162">
            <v>28</v>
          </cell>
          <cell r="F162" t="str">
            <v>（株）サンクソール</v>
          </cell>
          <cell r="G162" t="str">
            <v>410</v>
          </cell>
          <cell r="H162" t="str">
            <v>-</v>
          </cell>
          <cell r="I162" t="str">
            <v>3203</v>
          </cell>
          <cell r="J162" t="str">
            <v>伊豆市</v>
          </cell>
          <cell r="K162" t="str">
            <v>矢熊296</v>
          </cell>
          <cell r="L162" t="str">
            <v>事務所</v>
          </cell>
          <cell r="M162" t="str">
            <v>0558</v>
          </cell>
          <cell r="N162" t="str">
            <v>-</v>
          </cell>
          <cell r="O162" t="str">
            <v>87</v>
          </cell>
          <cell r="P162" t="str">
            <v>-</v>
          </cell>
          <cell r="Q162" t="str">
            <v>0763</v>
          </cell>
          <cell r="R162" t="str">
            <v>堀江　利彰</v>
          </cell>
          <cell r="S162" t="str">
            <v>090</v>
          </cell>
          <cell r="T162" t="str">
            <v>-</v>
          </cell>
          <cell r="U162" t="str">
            <v>7449</v>
          </cell>
          <cell r="V162" t="str">
            <v>-</v>
          </cell>
          <cell r="W162" t="str">
            <v>5655</v>
          </cell>
          <cell r="X162" t="str">
            <v>055</v>
          </cell>
          <cell r="Y162" t="str">
            <v>-</v>
          </cell>
          <cell r="Z162" t="str">
            <v>213</v>
          </cell>
          <cell r="AA162" t="str">
            <v>-</v>
          </cell>
          <cell r="AB162" t="str">
            <v>5929</v>
          </cell>
          <cell r="AD162" t="str">
            <v>info@amagi-shamo.jp</v>
          </cell>
          <cell r="AF162" t="str">
            <v>堀江　利彰</v>
          </cell>
          <cell r="AG162" t="str">
            <v>410</v>
          </cell>
          <cell r="AH162" t="str">
            <v>-</v>
          </cell>
          <cell r="AI162" t="str">
            <v>3203</v>
          </cell>
          <cell r="AJ162" t="str">
            <v>伊豆市</v>
          </cell>
          <cell r="AK162" t="str">
            <v>矢熊296</v>
          </cell>
          <cell r="AL162" t="str">
            <v>事務所</v>
          </cell>
          <cell r="AM162" t="str">
            <v>0558</v>
          </cell>
          <cell r="AN162" t="str">
            <v>-</v>
          </cell>
          <cell r="AO162" t="str">
            <v>87</v>
          </cell>
          <cell r="AP162" t="str">
            <v>-</v>
          </cell>
          <cell r="AQ162" t="str">
            <v>0763</v>
          </cell>
          <cell r="AR162" t="str">
            <v>090</v>
          </cell>
          <cell r="AS162" t="str">
            <v>-</v>
          </cell>
          <cell r="AT162" t="str">
            <v>7449</v>
          </cell>
          <cell r="AU162" t="str">
            <v>-</v>
          </cell>
          <cell r="AV162" t="str">
            <v>5655</v>
          </cell>
          <cell r="AW162" t="str">
            <v>055</v>
          </cell>
          <cell r="AX162" t="str">
            <v>-</v>
          </cell>
          <cell r="AY162" t="str">
            <v>213</v>
          </cell>
          <cell r="AZ162" t="str">
            <v>-</v>
          </cell>
          <cell r="BA162" t="str">
            <v>5929</v>
          </cell>
          <cell r="BC162" t="str">
            <v>info@amagi-shamo.jp</v>
          </cell>
          <cell r="BE162" t="str">
            <v>堀江養鶏</v>
          </cell>
          <cell r="BF162" t="str">
            <v>ホリエヨウケイ</v>
          </cell>
          <cell r="BG162" t="str">
            <v>410</v>
          </cell>
          <cell r="BH162" t="str">
            <v>-</v>
          </cell>
          <cell r="BI162" t="str">
            <v>3203</v>
          </cell>
          <cell r="BJ162" t="str">
            <v>伊豆市</v>
          </cell>
          <cell r="BK162" t="str">
            <v>矢熊159-1</v>
          </cell>
          <cell r="BO162" t="str">
            <v/>
          </cell>
          <cell r="CB162" t="str">
            <v/>
          </cell>
          <cell r="CC162" t="str">
            <v/>
          </cell>
          <cell r="CH162" t="str">
            <v/>
          </cell>
          <cell r="CJ162" t="str">
            <v/>
          </cell>
          <cell r="CM162" t="str">
            <v/>
          </cell>
          <cell r="CN162">
            <v>4500</v>
          </cell>
          <cell r="CO162">
            <v>4500</v>
          </cell>
          <cell r="DB162">
            <v>10</v>
          </cell>
          <cell r="OI162">
            <v>1</v>
          </cell>
          <cell r="OJ162">
            <v>1</v>
          </cell>
          <cell r="OK162">
            <v>1</v>
          </cell>
          <cell r="OL162">
            <v>1</v>
          </cell>
          <cell r="OM162">
            <v>1</v>
          </cell>
          <cell r="ON162">
            <v>1</v>
          </cell>
          <cell r="OO162">
            <v>1</v>
          </cell>
          <cell r="OP162">
            <v>1</v>
          </cell>
          <cell r="OQ162">
            <v>1</v>
          </cell>
          <cell r="OR162">
            <v>1</v>
          </cell>
          <cell r="OS162">
            <v>1</v>
          </cell>
          <cell r="OT162">
            <v>1</v>
          </cell>
          <cell r="OU162">
            <v>1</v>
          </cell>
          <cell r="OV162">
            <v>1</v>
          </cell>
          <cell r="OW162">
            <v>1</v>
          </cell>
          <cell r="OX162">
            <v>1</v>
          </cell>
          <cell r="OY162">
            <v>1</v>
          </cell>
          <cell r="OZ162">
            <v>1</v>
          </cell>
          <cell r="PA162">
            <v>1</v>
          </cell>
          <cell r="PE162">
            <v>1</v>
          </cell>
          <cell r="PF162">
            <v>1</v>
          </cell>
          <cell r="PG162">
            <v>1</v>
          </cell>
          <cell r="PH162">
            <v>1</v>
          </cell>
          <cell r="PI162">
            <v>1</v>
          </cell>
          <cell r="PJ162">
            <v>1</v>
          </cell>
          <cell r="PK162">
            <v>1</v>
          </cell>
          <cell r="PL162">
            <v>1</v>
          </cell>
          <cell r="PM162">
            <v>1</v>
          </cell>
          <cell r="PN162">
            <v>1</v>
          </cell>
          <cell r="PO162">
            <v>1</v>
          </cell>
          <cell r="PP162">
            <v>1</v>
          </cell>
          <cell r="PQ162">
            <v>1</v>
          </cell>
          <cell r="PR162">
            <v>1</v>
          </cell>
          <cell r="PS162">
            <v>1</v>
          </cell>
          <cell r="PT162">
            <v>1</v>
          </cell>
          <cell r="PU162">
            <v>1</v>
          </cell>
          <cell r="PV162">
            <v>1</v>
          </cell>
          <cell r="PW162">
            <v>1</v>
          </cell>
          <cell r="PX162">
            <v>1</v>
          </cell>
          <cell r="PY162">
            <v>1</v>
          </cell>
          <cell r="PZ162">
            <v>1</v>
          </cell>
          <cell r="QA162">
            <v>1</v>
          </cell>
          <cell r="QB162">
            <v>1</v>
          </cell>
          <cell r="QC162">
            <v>1</v>
          </cell>
          <cell r="QD162">
            <v>1</v>
          </cell>
          <cell r="QE162">
            <v>1</v>
          </cell>
          <cell r="QF162">
            <v>1</v>
          </cell>
          <cell r="QG162">
            <v>1</v>
          </cell>
          <cell r="QH162">
            <v>1</v>
          </cell>
          <cell r="QI162">
            <v>1</v>
          </cell>
          <cell r="QJ162">
            <v>1</v>
          </cell>
          <cell r="QK162">
            <v>1</v>
          </cell>
          <cell r="QL162">
            <v>1</v>
          </cell>
          <cell r="QM162">
            <v>1</v>
          </cell>
          <cell r="QN162">
            <v>1</v>
          </cell>
          <cell r="QO162">
            <v>1</v>
          </cell>
          <cell r="QP162">
            <v>1</v>
          </cell>
          <cell r="QQ162">
            <v>1</v>
          </cell>
          <cell r="QR162">
            <v>1</v>
          </cell>
          <cell r="QS162">
            <v>1</v>
          </cell>
          <cell r="QT162">
            <v>1</v>
          </cell>
          <cell r="QU162">
            <v>1</v>
          </cell>
          <cell r="QV162">
            <v>1</v>
          </cell>
          <cell r="QW162">
            <v>1</v>
          </cell>
          <cell r="QX162">
            <v>1</v>
          </cell>
          <cell r="QY162">
            <v>1</v>
          </cell>
          <cell r="QZ162">
            <v>1</v>
          </cell>
          <cell r="VR162">
            <v>1</v>
          </cell>
          <cell r="VS162" t="str">
            <v>伊豆市矢熊159-1</v>
          </cell>
          <cell r="VT162">
            <v>1</v>
          </cell>
          <cell r="VZ162">
            <v>3.15</v>
          </cell>
          <cell r="WD162">
            <v>1</v>
          </cell>
          <cell r="WE162">
            <v>10</v>
          </cell>
          <cell r="WG162">
            <v>1</v>
          </cell>
          <cell r="XA162" t="str">
            <v>（株）サンクソール</v>
          </cell>
          <cell r="YZ162" t="str">
            <v/>
          </cell>
          <cell r="ZA162" t="str">
            <v/>
          </cell>
          <cell r="ZB162" t="str">
            <v/>
          </cell>
          <cell r="ZC162" t="str">
            <v/>
          </cell>
          <cell r="ZD162" t="str">
            <v/>
          </cell>
          <cell r="ZE162" t="str">
            <v/>
          </cell>
          <cell r="ZF162" t="str">
            <v/>
          </cell>
          <cell r="ZG162" t="str">
            <v>〇</v>
          </cell>
          <cell r="ZH162" t="str">
            <v>肉</v>
          </cell>
          <cell r="ZI162" t="str">
            <v/>
          </cell>
          <cell r="ZJ162" t="str">
            <v>〇</v>
          </cell>
          <cell r="ZK162" t="str">
            <v/>
          </cell>
          <cell r="ZL162" t="str">
            <v/>
          </cell>
          <cell r="ZM162" t="str">
            <v/>
          </cell>
          <cell r="ZN162" t="str">
            <v/>
          </cell>
          <cell r="ZO162" t="str">
            <v/>
          </cell>
          <cell r="ZP162" t="str">
            <v/>
          </cell>
          <cell r="ZQ162" t="str">
            <v/>
          </cell>
          <cell r="ZR162" t="str">
            <v/>
          </cell>
          <cell r="ZS162" t="str">
            <v/>
          </cell>
          <cell r="ZT162" t="str">
            <v/>
          </cell>
          <cell r="ZU162" t="str">
            <v/>
          </cell>
          <cell r="ZV162" t="str">
            <v/>
          </cell>
          <cell r="ZW162" t="str">
            <v>鳥</v>
          </cell>
          <cell r="ZX162" t="str">
            <v>219014鳥</v>
          </cell>
          <cell r="ZY162" t="str">
            <v>146</v>
          </cell>
        </row>
        <row r="163">
          <cell r="A163" t="str">
            <v>219015</v>
          </cell>
          <cell r="B163">
            <v>2</v>
          </cell>
          <cell r="C163" t="str">
            <v>19</v>
          </cell>
          <cell r="D163" t="str">
            <v>015</v>
          </cell>
          <cell r="E163">
            <v>12</v>
          </cell>
          <cell r="F163" t="str">
            <v>齋藤　恒蔵</v>
          </cell>
          <cell r="G163" t="str">
            <v>410</v>
          </cell>
          <cell r="H163" t="str">
            <v>-</v>
          </cell>
          <cell r="I163" t="str">
            <v>3206</v>
          </cell>
          <cell r="J163" t="str">
            <v>伊豆市</v>
          </cell>
          <cell r="K163" t="str">
            <v>湯ケ島2338-1</v>
          </cell>
          <cell r="L163" t="str">
            <v>自宅</v>
          </cell>
          <cell r="M163" t="str">
            <v>0558</v>
          </cell>
          <cell r="N163" t="str">
            <v>-</v>
          </cell>
          <cell r="O163" t="str">
            <v>85</v>
          </cell>
          <cell r="P163" t="str">
            <v>-</v>
          </cell>
          <cell r="Q163" t="str">
            <v>0674</v>
          </cell>
          <cell r="R163" t="str">
            <v>齋藤　恒蔵</v>
          </cell>
          <cell r="S163" t="str">
            <v>090</v>
          </cell>
          <cell r="T163" t="str">
            <v>-</v>
          </cell>
          <cell r="U163" t="str">
            <v>3932</v>
          </cell>
          <cell r="V163" t="str">
            <v>-</v>
          </cell>
          <cell r="W163" t="str">
            <v>5097</v>
          </cell>
          <cell r="X163" t="str">
            <v>0558</v>
          </cell>
          <cell r="Y163" t="str">
            <v>-</v>
          </cell>
          <cell r="Z163" t="str">
            <v>85</v>
          </cell>
          <cell r="AA163" t="str">
            <v>-</v>
          </cell>
          <cell r="AB163" t="str">
            <v>0674</v>
          </cell>
          <cell r="AD163" t="str">
            <v xml:space="preserve">&lt;yamakujira@cy.tnc.ne.jp&gt; &lt;wb-tsunezo@docomo.ne.jp&gt; </v>
          </cell>
          <cell r="AF163" t="str">
            <v>齋藤恒蔵</v>
          </cell>
          <cell r="AG163" t="str">
            <v>410</v>
          </cell>
          <cell r="AH163" t="str">
            <v>-</v>
          </cell>
          <cell r="AI163" t="str">
            <v>3206</v>
          </cell>
          <cell r="AJ163" t="str">
            <v>伊豆市</v>
          </cell>
          <cell r="AK163" t="str">
            <v>湯ヶ島2340</v>
          </cell>
          <cell r="AL163" t="str">
            <v>自宅</v>
          </cell>
          <cell r="AM163" t="str">
            <v>0558</v>
          </cell>
          <cell r="AN163" t="str">
            <v>-</v>
          </cell>
          <cell r="AO163" t="str">
            <v>85</v>
          </cell>
          <cell r="AP163" t="str">
            <v>-</v>
          </cell>
          <cell r="AQ163" t="str">
            <v>0674</v>
          </cell>
          <cell r="AR163" t="str">
            <v>090</v>
          </cell>
          <cell r="AS163" t="str">
            <v>-</v>
          </cell>
          <cell r="AT163" t="str">
            <v>3932</v>
          </cell>
          <cell r="AU163" t="str">
            <v>-</v>
          </cell>
          <cell r="AV163" t="str">
            <v>5097</v>
          </cell>
          <cell r="AW163" t="str">
            <v>0558</v>
          </cell>
          <cell r="AX163" t="str">
            <v>-</v>
          </cell>
          <cell r="AY163" t="str">
            <v>85</v>
          </cell>
          <cell r="AZ163" t="str">
            <v>-</v>
          </cell>
          <cell r="BA163" t="str">
            <v>0674</v>
          </cell>
          <cell r="BC163" t="str">
            <v xml:space="preserve">&lt;yamakujira@cy.tnc.ne.jp&gt; &lt;wb-tsunezo@docomo.ne.jp&gt; </v>
          </cell>
          <cell r="BE163" t="str">
            <v>斉藤ファーム</v>
          </cell>
          <cell r="BF163" t="str">
            <v>サイトウファーム</v>
          </cell>
          <cell r="BG163" t="str">
            <v>410</v>
          </cell>
          <cell r="BH163" t="str">
            <v>-</v>
          </cell>
          <cell r="BI163" t="str">
            <v>3206</v>
          </cell>
          <cell r="BJ163" t="str">
            <v>伊豆市</v>
          </cell>
          <cell r="BK163" t="str">
            <v>湯ケ島2340</v>
          </cell>
          <cell r="BO163" t="str">
            <v/>
          </cell>
          <cell r="CB163" t="str">
            <v/>
          </cell>
          <cell r="CC163" t="str">
            <v/>
          </cell>
          <cell r="CF163">
            <v>7</v>
          </cell>
          <cell r="CH163">
            <v>7</v>
          </cell>
          <cell r="CJ163">
            <v>7</v>
          </cell>
          <cell r="CM163" t="str">
            <v/>
          </cell>
          <cell r="CO163" t="str">
            <v/>
          </cell>
          <cell r="DA163">
            <v>6</v>
          </cell>
          <cell r="DB163">
            <v>1</v>
          </cell>
          <cell r="IL163">
            <v>1</v>
          </cell>
          <cell r="IM163">
            <v>1</v>
          </cell>
          <cell r="IN163">
            <v>1</v>
          </cell>
          <cell r="IO163">
            <v>1</v>
          </cell>
          <cell r="IP163">
            <v>1</v>
          </cell>
          <cell r="IQ163">
            <v>1</v>
          </cell>
          <cell r="IR163">
            <v>1</v>
          </cell>
          <cell r="IS163">
            <v>1</v>
          </cell>
          <cell r="IT163">
            <v>0</v>
          </cell>
          <cell r="IU163">
            <v>0</v>
          </cell>
          <cell r="IV163">
            <v>1</v>
          </cell>
          <cell r="IW163">
            <v>1</v>
          </cell>
          <cell r="IX163">
            <v>0</v>
          </cell>
          <cell r="IY163">
            <v>1</v>
          </cell>
          <cell r="IZ163">
            <v>1</v>
          </cell>
          <cell r="JA163">
            <v>1</v>
          </cell>
          <cell r="JB163">
            <v>1</v>
          </cell>
          <cell r="JC163">
            <v>1</v>
          </cell>
          <cell r="JD163">
            <v>1</v>
          </cell>
          <cell r="JH163">
            <v>1</v>
          </cell>
          <cell r="JI163">
            <v>1</v>
          </cell>
          <cell r="JJ163">
            <v>1</v>
          </cell>
          <cell r="JK163">
            <v>1</v>
          </cell>
          <cell r="JL163">
            <v>1</v>
          </cell>
          <cell r="JM163">
            <v>1</v>
          </cell>
          <cell r="JN163">
            <v>1</v>
          </cell>
          <cell r="JO163">
            <v>1</v>
          </cell>
          <cell r="JP163">
            <v>1</v>
          </cell>
          <cell r="JQ163">
            <v>1</v>
          </cell>
          <cell r="JR163">
            <v>1</v>
          </cell>
          <cell r="JS163">
            <v>1</v>
          </cell>
          <cell r="JT163">
            <v>1</v>
          </cell>
          <cell r="JU163">
            <v>1</v>
          </cell>
          <cell r="JV163">
            <v>1</v>
          </cell>
          <cell r="JW163">
            <v>1</v>
          </cell>
          <cell r="JX163">
            <v>1</v>
          </cell>
          <cell r="JY163">
            <v>1</v>
          </cell>
          <cell r="JZ163">
            <v>1</v>
          </cell>
          <cell r="KA163">
            <v>1</v>
          </cell>
          <cell r="KB163">
            <v>1</v>
          </cell>
          <cell r="KC163">
            <v>1</v>
          </cell>
          <cell r="KD163">
            <v>1</v>
          </cell>
          <cell r="KE163">
            <v>1</v>
          </cell>
          <cell r="KF163">
            <v>1</v>
          </cell>
          <cell r="KG163">
            <v>1</v>
          </cell>
          <cell r="KH163">
            <v>1</v>
          </cell>
          <cell r="KI163">
            <v>1</v>
          </cell>
          <cell r="KJ163">
            <v>1</v>
          </cell>
          <cell r="KK163">
            <v>1</v>
          </cell>
          <cell r="KL163">
            <v>1</v>
          </cell>
          <cell r="KM163">
            <v>1</v>
          </cell>
          <cell r="KN163">
            <v>1</v>
          </cell>
          <cell r="KO163">
            <v>1</v>
          </cell>
          <cell r="KP163">
            <v>1</v>
          </cell>
          <cell r="KQ163">
            <v>1</v>
          </cell>
          <cell r="KR163">
            <v>1</v>
          </cell>
          <cell r="KS163">
            <v>1</v>
          </cell>
          <cell r="KT163">
            <v>1</v>
          </cell>
          <cell r="KU163">
            <v>1</v>
          </cell>
          <cell r="KV163">
            <v>1</v>
          </cell>
          <cell r="KW163">
            <v>1</v>
          </cell>
          <cell r="KX163">
            <v>1</v>
          </cell>
          <cell r="KY163">
            <v>1</v>
          </cell>
          <cell r="KZ163">
            <v>1</v>
          </cell>
          <cell r="LA163">
            <v>1</v>
          </cell>
          <cell r="LB163">
            <v>1</v>
          </cell>
          <cell r="LC163">
            <v>1</v>
          </cell>
          <cell r="LD163">
            <v>1</v>
          </cell>
          <cell r="LE163">
            <v>1</v>
          </cell>
          <cell r="LF163">
            <v>1</v>
          </cell>
          <cell r="LG163">
            <v>1</v>
          </cell>
          <cell r="LH163">
            <v>1</v>
          </cell>
          <cell r="LI163">
            <v>1</v>
          </cell>
          <cell r="LJ163">
            <v>1</v>
          </cell>
          <cell r="LK163">
            <v>1</v>
          </cell>
          <cell r="LL163">
            <v>1</v>
          </cell>
          <cell r="LM163">
            <v>1</v>
          </cell>
          <cell r="LN163">
            <v>1</v>
          </cell>
          <cell r="LO163">
            <v>1</v>
          </cell>
          <cell r="LP163">
            <v>1</v>
          </cell>
          <cell r="VR163">
            <v>1</v>
          </cell>
          <cell r="VS163" t="str">
            <v>伊豆市湯ケ島2416</v>
          </cell>
          <cell r="VT163">
            <v>1</v>
          </cell>
          <cell r="VZ163">
            <v>50</v>
          </cell>
          <cell r="WD163">
            <v>1</v>
          </cell>
          <cell r="WE163">
            <v>0.1</v>
          </cell>
          <cell r="WG163">
            <v>1</v>
          </cell>
          <cell r="WJ163">
            <v>1</v>
          </cell>
          <cell r="XA163" t="str">
            <v>齋藤　恒蔵</v>
          </cell>
          <cell r="XF163">
            <v>1</v>
          </cell>
          <cell r="YX163">
            <v>7</v>
          </cell>
          <cell r="YZ163" t="str">
            <v/>
          </cell>
          <cell r="ZA163" t="str">
            <v/>
          </cell>
          <cell r="ZB163" t="str">
            <v/>
          </cell>
          <cell r="ZC163" t="str">
            <v/>
          </cell>
          <cell r="ZD163" t="str">
            <v>〇</v>
          </cell>
          <cell r="ZE163" t="str">
            <v>〇</v>
          </cell>
          <cell r="ZF163" t="str">
            <v>〇</v>
          </cell>
          <cell r="ZG163" t="str">
            <v/>
          </cell>
          <cell r="ZH163" t="str">
            <v/>
          </cell>
          <cell r="ZI163" t="str">
            <v/>
          </cell>
          <cell r="ZJ163" t="str">
            <v/>
          </cell>
          <cell r="ZK163" t="str">
            <v/>
          </cell>
          <cell r="ZL163" t="str">
            <v/>
          </cell>
          <cell r="ZM163" t="str">
            <v/>
          </cell>
          <cell r="ZN163" t="str">
            <v/>
          </cell>
          <cell r="ZO163" t="str">
            <v/>
          </cell>
          <cell r="ZP163" t="str">
            <v/>
          </cell>
          <cell r="ZQ163" t="str">
            <v/>
          </cell>
          <cell r="ZR163" t="str">
            <v/>
          </cell>
          <cell r="ZS163" t="str">
            <v/>
          </cell>
          <cell r="ZT163" t="str">
            <v/>
          </cell>
          <cell r="ZU163" t="str">
            <v/>
          </cell>
          <cell r="ZV163" t="str">
            <v/>
          </cell>
          <cell r="ZW163" t="str">
            <v>豚</v>
          </cell>
          <cell r="ZX163" t="str">
            <v>219015豚</v>
          </cell>
          <cell r="ZY163" t="str">
            <v>147</v>
          </cell>
        </row>
        <row r="164">
          <cell r="A164" t="str">
            <v>219016</v>
          </cell>
          <cell r="B164">
            <v>2</v>
          </cell>
          <cell r="C164" t="str">
            <v>19</v>
          </cell>
          <cell r="D164" t="str">
            <v>016</v>
          </cell>
          <cell r="E164">
            <v>15</v>
          </cell>
          <cell r="F164" t="str">
            <v>（公社）静岡県畜産協会家畜共同育成場</v>
          </cell>
          <cell r="G164" t="str">
            <v>410</v>
          </cell>
          <cell r="H164" t="str">
            <v>-</v>
          </cell>
          <cell r="I164" t="str">
            <v>3206</v>
          </cell>
          <cell r="J164" t="str">
            <v>伊豆市</v>
          </cell>
          <cell r="K164" t="str">
            <v>湯ケ島892-2</v>
          </cell>
          <cell r="L164" t="str">
            <v>事務所</v>
          </cell>
          <cell r="M164" t="str">
            <v>0558</v>
          </cell>
          <cell r="N164" t="str">
            <v>-</v>
          </cell>
          <cell r="O164" t="str">
            <v>85</v>
          </cell>
          <cell r="P164" t="str">
            <v>-</v>
          </cell>
          <cell r="Q164" t="str">
            <v>1172</v>
          </cell>
          <cell r="R164" t="str">
            <v>畜産協会　浅倉</v>
          </cell>
          <cell r="S164" t="str">
            <v>080</v>
          </cell>
          <cell r="T164" t="str">
            <v>-</v>
          </cell>
          <cell r="U164" t="str">
            <v>6979</v>
          </cell>
          <cell r="V164" t="str">
            <v>-</v>
          </cell>
          <cell r="W164" t="str">
            <v>4582</v>
          </cell>
          <cell r="X164" t="str">
            <v>0558</v>
          </cell>
          <cell r="Y164" t="str">
            <v>-</v>
          </cell>
          <cell r="Z164" t="str">
            <v>85</v>
          </cell>
          <cell r="AA164" t="str">
            <v>-</v>
          </cell>
          <cell r="AB164" t="str">
            <v>1511</v>
          </cell>
          <cell r="AD164" t="str">
            <v>amagibokujyo@cy.tnc.ne.jp</v>
          </cell>
          <cell r="AF164" t="str">
            <v>浅倉　豊司</v>
          </cell>
          <cell r="AG164" t="str">
            <v>420</v>
          </cell>
          <cell r="AH164" t="str">
            <v>-</v>
          </cell>
          <cell r="AI164" t="str">
            <v>0838</v>
          </cell>
          <cell r="AJ164" t="str">
            <v>伊豆市</v>
          </cell>
          <cell r="AK164" t="str">
            <v>湯ケ島892-2</v>
          </cell>
          <cell r="AL164" t="str">
            <v>事務所</v>
          </cell>
          <cell r="AM164" t="str">
            <v>0558</v>
          </cell>
          <cell r="AN164" t="str">
            <v>-</v>
          </cell>
          <cell r="AO164" t="str">
            <v>85</v>
          </cell>
          <cell r="AP164" t="str">
            <v>-</v>
          </cell>
          <cell r="AQ164" t="str">
            <v>1172</v>
          </cell>
          <cell r="AR164" t="str">
            <v>090</v>
          </cell>
          <cell r="AS164" t="str">
            <v>-</v>
          </cell>
          <cell r="AT164" t="str">
            <v>2619</v>
          </cell>
          <cell r="AU164" t="str">
            <v>-</v>
          </cell>
          <cell r="AV164" t="str">
            <v>6734</v>
          </cell>
          <cell r="AW164" t="str">
            <v>0558</v>
          </cell>
          <cell r="AX164" t="str">
            <v>-</v>
          </cell>
          <cell r="AY164" t="str">
            <v>85</v>
          </cell>
          <cell r="AZ164" t="str">
            <v>-</v>
          </cell>
          <cell r="BA164" t="str">
            <v>1511</v>
          </cell>
          <cell r="BC164" t="str">
            <v>amagibokujyo@cy.tnc.ne.jp</v>
          </cell>
          <cell r="BE164" t="str">
            <v>静岡県家畜共同育成場</v>
          </cell>
          <cell r="BF164" t="str">
            <v>シズオカケンカチクキョウドウイクセイジョウ</v>
          </cell>
          <cell r="BG164" t="str">
            <v>410</v>
          </cell>
          <cell r="BH164" t="str">
            <v>-</v>
          </cell>
          <cell r="BI164" t="str">
            <v>3206</v>
          </cell>
          <cell r="BJ164" t="str">
            <v>伊豆市</v>
          </cell>
          <cell r="BK164" t="str">
            <v>湯ケ島892-2</v>
          </cell>
          <cell r="BL164">
            <v>6</v>
          </cell>
          <cell r="BM164">
            <v>534</v>
          </cell>
          <cell r="BN164">
            <v>29</v>
          </cell>
          <cell r="BO164">
            <v>569</v>
          </cell>
          <cell r="BX164">
            <v>3</v>
          </cell>
          <cell r="BY164">
            <v>11</v>
          </cell>
          <cell r="BZ164">
            <v>2</v>
          </cell>
          <cell r="CA164">
            <v>1</v>
          </cell>
          <cell r="CB164">
            <v>17</v>
          </cell>
          <cell r="CC164">
            <v>586</v>
          </cell>
          <cell r="CH164" t="str">
            <v/>
          </cell>
          <cell r="CJ164" t="str">
            <v/>
          </cell>
          <cell r="CM164" t="str">
            <v/>
          </cell>
          <cell r="CO164" t="str">
            <v/>
          </cell>
          <cell r="DB164">
            <v>5</v>
          </cell>
          <cell r="DD164">
            <v>1</v>
          </cell>
          <cell r="DE164">
            <v>1</v>
          </cell>
          <cell r="DF164">
            <v>1</v>
          </cell>
          <cell r="DG164">
            <v>1</v>
          </cell>
          <cell r="DH164">
            <v>1</v>
          </cell>
          <cell r="DI164">
            <v>1</v>
          </cell>
          <cell r="DJ164">
            <v>1</v>
          </cell>
          <cell r="DK164">
            <v>1</v>
          </cell>
          <cell r="DL164">
            <v>0</v>
          </cell>
          <cell r="DM164">
            <v>0</v>
          </cell>
          <cell r="DN164">
            <v>1</v>
          </cell>
          <cell r="DO164">
            <v>1</v>
          </cell>
          <cell r="DP164">
            <v>1</v>
          </cell>
          <cell r="DQ164">
            <v>1</v>
          </cell>
          <cell r="DR164">
            <v>1</v>
          </cell>
          <cell r="DS164">
            <v>1</v>
          </cell>
          <cell r="DT164">
            <v>1</v>
          </cell>
          <cell r="DU164">
            <v>1</v>
          </cell>
          <cell r="DV164">
            <v>1</v>
          </cell>
          <cell r="DY164">
            <v>1</v>
          </cell>
          <cell r="DZ164">
            <v>1</v>
          </cell>
          <cell r="EA164">
            <v>1</v>
          </cell>
          <cell r="EB164">
            <v>1</v>
          </cell>
          <cell r="EC164">
            <v>1</v>
          </cell>
          <cell r="ED164">
            <v>1</v>
          </cell>
          <cell r="EE164">
            <v>1</v>
          </cell>
          <cell r="EF164">
            <v>1</v>
          </cell>
          <cell r="EG164">
            <v>1</v>
          </cell>
          <cell r="EH164">
            <v>1</v>
          </cell>
          <cell r="EI164">
            <v>1</v>
          </cell>
          <cell r="EJ164">
            <v>1</v>
          </cell>
          <cell r="EK164">
            <v>1</v>
          </cell>
          <cell r="EL164">
            <v>1</v>
          </cell>
          <cell r="EM164">
            <v>1</v>
          </cell>
          <cell r="EN164">
            <v>1</v>
          </cell>
          <cell r="EO164">
            <v>1</v>
          </cell>
          <cell r="EP164">
            <v>1</v>
          </cell>
          <cell r="EQ164">
            <v>1</v>
          </cell>
          <cell r="ER164">
            <v>1</v>
          </cell>
          <cell r="ES164">
            <v>1</v>
          </cell>
          <cell r="ET164">
            <v>1</v>
          </cell>
          <cell r="EU164">
            <v>1</v>
          </cell>
          <cell r="EV164">
            <v>1</v>
          </cell>
          <cell r="EW164">
            <v>1</v>
          </cell>
          <cell r="EX164">
            <v>1</v>
          </cell>
          <cell r="EY164">
            <v>1</v>
          </cell>
          <cell r="EZ164">
            <v>1</v>
          </cell>
          <cell r="FA164">
            <v>1</v>
          </cell>
          <cell r="FB164">
            <v>1</v>
          </cell>
          <cell r="FC164">
            <v>1</v>
          </cell>
          <cell r="FD164">
            <v>1</v>
          </cell>
          <cell r="FE164">
            <v>1</v>
          </cell>
          <cell r="FF164">
            <v>1</v>
          </cell>
          <cell r="FG164">
            <v>0</v>
          </cell>
          <cell r="FH164">
            <v>1</v>
          </cell>
          <cell r="FI164">
            <v>1</v>
          </cell>
          <cell r="FJ164">
            <v>1</v>
          </cell>
          <cell r="FK164">
            <v>1</v>
          </cell>
          <cell r="FL164">
            <v>1</v>
          </cell>
          <cell r="FM164">
            <v>1</v>
          </cell>
          <cell r="FN164">
            <v>1</v>
          </cell>
          <cell r="FO164">
            <v>1</v>
          </cell>
          <cell r="FP164">
            <v>1</v>
          </cell>
          <cell r="FQ164">
            <v>1</v>
          </cell>
          <cell r="FR164">
            <v>1</v>
          </cell>
          <cell r="FS164">
            <v>1</v>
          </cell>
          <cell r="FT164">
            <v>1</v>
          </cell>
          <cell r="VR164">
            <v>1</v>
          </cell>
          <cell r="VU164">
            <v>1</v>
          </cell>
          <cell r="XA164" t="str">
            <v>（公社）静岡県畜産協会家畜共同育成場</v>
          </cell>
          <cell r="XM164">
            <v>6</v>
          </cell>
          <cell r="XN164">
            <v>518</v>
          </cell>
          <cell r="XO164">
            <v>26</v>
          </cell>
          <cell r="XQ164">
            <v>16</v>
          </cell>
          <cell r="XR164">
            <v>3</v>
          </cell>
          <cell r="XS164">
            <v>3</v>
          </cell>
          <cell r="XU164">
            <v>3</v>
          </cell>
          <cell r="YH164">
            <v>11</v>
          </cell>
          <cell r="YI164">
            <v>2</v>
          </cell>
          <cell r="YJ164">
            <v>1</v>
          </cell>
          <cell r="YZ164" t="str">
            <v>〇</v>
          </cell>
          <cell r="ZA164" t="str">
            <v>乳</v>
          </cell>
          <cell r="ZB164" t="str">
            <v>〇</v>
          </cell>
          <cell r="ZC164" t="str">
            <v>〇</v>
          </cell>
          <cell r="ZD164" t="str">
            <v/>
          </cell>
          <cell r="ZE164" t="str">
            <v/>
          </cell>
          <cell r="ZF164" t="str">
            <v/>
          </cell>
          <cell r="ZG164" t="str">
            <v/>
          </cell>
          <cell r="ZH164" t="str">
            <v/>
          </cell>
          <cell r="ZI164" t="str">
            <v/>
          </cell>
          <cell r="ZJ164" t="str">
            <v/>
          </cell>
          <cell r="ZK164" t="str">
            <v/>
          </cell>
          <cell r="ZL164" t="str">
            <v/>
          </cell>
          <cell r="ZM164" t="str">
            <v/>
          </cell>
          <cell r="ZN164" t="str">
            <v/>
          </cell>
          <cell r="ZO164" t="str">
            <v/>
          </cell>
          <cell r="ZP164" t="str">
            <v/>
          </cell>
          <cell r="ZQ164" t="str">
            <v/>
          </cell>
          <cell r="ZR164" t="str">
            <v/>
          </cell>
          <cell r="ZS164" t="str">
            <v/>
          </cell>
          <cell r="ZT164" t="str">
            <v/>
          </cell>
          <cell r="ZU164" t="str">
            <v/>
          </cell>
          <cell r="ZV164" t="str">
            <v/>
          </cell>
          <cell r="ZW164" t="str">
            <v>牛</v>
          </cell>
          <cell r="ZX164" t="str">
            <v>219016牛</v>
          </cell>
          <cell r="ZY164" t="str">
            <v>148</v>
          </cell>
        </row>
        <row r="165">
          <cell r="A165" t="str">
            <v>219017</v>
          </cell>
          <cell r="B165">
            <v>2</v>
          </cell>
          <cell r="C165" t="str">
            <v>19</v>
          </cell>
          <cell r="D165" t="str">
            <v>017</v>
          </cell>
          <cell r="E165">
            <v>1</v>
          </cell>
          <cell r="F165" t="str">
            <v>渡邉　歌子</v>
          </cell>
          <cell r="G165" t="str">
            <v>410</v>
          </cell>
          <cell r="H165" t="str">
            <v>-</v>
          </cell>
          <cell r="I165" t="str">
            <v>3216</v>
          </cell>
          <cell r="J165" t="str">
            <v>伊豆市</v>
          </cell>
          <cell r="K165" t="str">
            <v>上船原1238</v>
          </cell>
          <cell r="L165" t="str">
            <v>自宅</v>
          </cell>
          <cell r="M165" t="str">
            <v>0558</v>
          </cell>
          <cell r="N165" t="str">
            <v>-</v>
          </cell>
          <cell r="O165" t="str">
            <v>87</v>
          </cell>
          <cell r="P165" t="str">
            <v>-</v>
          </cell>
          <cell r="Q165" t="str">
            <v>0767</v>
          </cell>
          <cell r="R165" t="str">
            <v>渡邉　歌子</v>
          </cell>
          <cell r="S165" t="str">
            <v>090</v>
          </cell>
          <cell r="T165" t="str">
            <v>-</v>
          </cell>
          <cell r="U165" t="str">
            <v>4185</v>
          </cell>
          <cell r="V165" t="str">
            <v>-</v>
          </cell>
          <cell r="W165" t="str">
            <v>1148</v>
          </cell>
          <cell r="X165" t="str">
            <v>0558</v>
          </cell>
          <cell r="Y165" t="str">
            <v>-</v>
          </cell>
          <cell r="Z165" t="str">
            <v>87</v>
          </cell>
          <cell r="AA165" t="str">
            <v>-</v>
          </cell>
          <cell r="AB165" t="str">
            <v>1148</v>
          </cell>
          <cell r="AD165" t="str">
            <v>-</v>
          </cell>
          <cell r="AF165" t="str">
            <v>渡邉　歌子</v>
          </cell>
          <cell r="AG165" t="str">
            <v>410</v>
          </cell>
          <cell r="AH165" t="str">
            <v>-</v>
          </cell>
          <cell r="AI165" t="str">
            <v>3216</v>
          </cell>
          <cell r="AJ165" t="str">
            <v>伊豆市</v>
          </cell>
          <cell r="AK165" t="str">
            <v>上船原1238</v>
          </cell>
          <cell r="AL165" t="str">
            <v>自宅</v>
          </cell>
          <cell r="AM165" t="str">
            <v>0558</v>
          </cell>
          <cell r="AN165" t="str">
            <v>-</v>
          </cell>
          <cell r="AO165" t="str">
            <v>87</v>
          </cell>
          <cell r="AP165" t="str">
            <v>-</v>
          </cell>
          <cell r="AQ165" t="str">
            <v>0767</v>
          </cell>
          <cell r="AR165" t="str">
            <v>090</v>
          </cell>
          <cell r="AS165" t="str">
            <v>-</v>
          </cell>
          <cell r="AT165" t="str">
            <v>4185</v>
          </cell>
          <cell r="AU165" t="str">
            <v>-</v>
          </cell>
          <cell r="AV165" t="str">
            <v>1148</v>
          </cell>
          <cell r="AW165" t="str">
            <v>0558</v>
          </cell>
          <cell r="AX165" t="str">
            <v>-</v>
          </cell>
          <cell r="AY165" t="str">
            <v>87</v>
          </cell>
          <cell r="AZ165" t="str">
            <v>-</v>
          </cell>
          <cell r="BA165" t="str">
            <v>1148</v>
          </cell>
          <cell r="BC165" t="str">
            <v>-</v>
          </cell>
          <cell r="BE165" t="str">
            <v>天城たまごの里</v>
          </cell>
          <cell r="BF165" t="str">
            <v>アマギタマゴノサト</v>
          </cell>
          <cell r="BG165" t="str">
            <v>410</v>
          </cell>
          <cell r="BH165" t="str">
            <v>-</v>
          </cell>
          <cell r="BI165" t="str">
            <v>3216</v>
          </cell>
          <cell r="BJ165" t="str">
            <v>伊豆市</v>
          </cell>
          <cell r="BK165" t="str">
            <v>上船原1238</v>
          </cell>
          <cell r="BO165" t="str">
            <v/>
          </cell>
          <cell r="CB165" t="str">
            <v/>
          </cell>
          <cell r="CC165" t="str">
            <v/>
          </cell>
          <cell r="CH165" t="str">
            <v/>
          </cell>
          <cell r="CJ165" t="str">
            <v/>
          </cell>
          <cell r="CK165">
            <v>400</v>
          </cell>
          <cell r="CM165">
            <v>400</v>
          </cell>
          <cell r="CO165">
            <v>400</v>
          </cell>
          <cell r="DB165">
            <v>3</v>
          </cell>
          <cell r="LQ165">
            <v>1</v>
          </cell>
          <cell r="LR165">
            <v>1</v>
          </cell>
          <cell r="LT165">
            <v>1</v>
          </cell>
          <cell r="LU165">
            <v>1</v>
          </cell>
          <cell r="LV165">
            <v>1</v>
          </cell>
          <cell r="LW165">
            <v>1</v>
          </cell>
          <cell r="LX165">
            <v>1</v>
          </cell>
          <cell r="LY165">
            <v>1</v>
          </cell>
          <cell r="LZ165">
            <v>1</v>
          </cell>
          <cell r="MA165">
            <v>1</v>
          </cell>
          <cell r="MB165">
            <v>0</v>
          </cell>
          <cell r="MC165">
            <v>0</v>
          </cell>
          <cell r="MD165">
            <v>0</v>
          </cell>
          <cell r="ME165">
            <v>0</v>
          </cell>
          <cell r="MF165">
            <v>1</v>
          </cell>
          <cell r="MG165">
            <v>1</v>
          </cell>
          <cell r="MH165">
            <v>1</v>
          </cell>
          <cell r="MI165">
            <v>1</v>
          </cell>
          <cell r="MM165">
            <v>1</v>
          </cell>
          <cell r="MN165">
            <v>1</v>
          </cell>
          <cell r="MO165">
            <v>1</v>
          </cell>
          <cell r="MP165">
            <v>1</v>
          </cell>
          <cell r="MQ165">
            <v>1</v>
          </cell>
          <cell r="MR165">
            <v>0</v>
          </cell>
          <cell r="MS165">
            <v>1</v>
          </cell>
          <cell r="MT165">
            <v>1</v>
          </cell>
          <cell r="MU165">
            <v>1</v>
          </cell>
          <cell r="MV165">
            <v>1</v>
          </cell>
          <cell r="MW165">
            <v>1</v>
          </cell>
          <cell r="MX165">
            <v>1</v>
          </cell>
          <cell r="MY165">
            <v>1</v>
          </cell>
          <cell r="MZ165">
            <v>1</v>
          </cell>
          <cell r="NA165">
            <v>1</v>
          </cell>
          <cell r="NB165">
            <v>0</v>
          </cell>
          <cell r="NC165">
            <v>0</v>
          </cell>
          <cell r="ND165">
            <v>0</v>
          </cell>
          <cell r="NE165">
            <v>1</v>
          </cell>
          <cell r="NF165">
            <v>1</v>
          </cell>
          <cell r="NG165">
            <v>1</v>
          </cell>
          <cell r="NH165">
            <v>0</v>
          </cell>
          <cell r="NI165">
            <v>0</v>
          </cell>
          <cell r="NJ165">
            <v>0</v>
          </cell>
          <cell r="NK165">
            <v>1</v>
          </cell>
          <cell r="NL165">
            <v>1</v>
          </cell>
          <cell r="NM165">
            <v>1</v>
          </cell>
          <cell r="NN165">
            <v>1</v>
          </cell>
          <cell r="NO165">
            <v>1</v>
          </cell>
          <cell r="NP165">
            <v>1</v>
          </cell>
          <cell r="NQ165">
            <v>1</v>
          </cell>
          <cell r="NR165">
            <v>1</v>
          </cell>
          <cell r="NS165">
            <v>1</v>
          </cell>
          <cell r="NT165">
            <v>1</v>
          </cell>
          <cell r="NU165">
            <v>1</v>
          </cell>
          <cell r="NV165">
            <v>1</v>
          </cell>
          <cell r="NW165">
            <v>1</v>
          </cell>
          <cell r="NX165">
            <v>1</v>
          </cell>
          <cell r="NZ165">
            <v>1</v>
          </cell>
          <cell r="OA165">
            <v>1</v>
          </cell>
          <cell r="OB165">
            <v>1</v>
          </cell>
          <cell r="OC165">
            <v>1</v>
          </cell>
          <cell r="OD165">
            <v>1</v>
          </cell>
          <cell r="OE165">
            <v>1</v>
          </cell>
          <cell r="OF165">
            <v>1</v>
          </cell>
          <cell r="OG165">
            <v>1</v>
          </cell>
          <cell r="OH165">
            <v>1</v>
          </cell>
          <cell r="VR165">
            <v>1</v>
          </cell>
          <cell r="VW165">
            <v>1</v>
          </cell>
          <cell r="WM165" t="str">
            <v>伊豆市焼却場</v>
          </cell>
          <cell r="WQ165">
            <v>1</v>
          </cell>
          <cell r="WS165">
            <v>1</v>
          </cell>
          <cell r="XA165" t="str">
            <v>渡邉　歌子</v>
          </cell>
          <cell r="YZ165" t="str">
            <v/>
          </cell>
          <cell r="ZA165" t="str">
            <v/>
          </cell>
          <cell r="ZB165" t="str">
            <v/>
          </cell>
          <cell r="ZC165" t="str">
            <v/>
          </cell>
          <cell r="ZD165" t="str">
            <v/>
          </cell>
          <cell r="ZE165" t="str">
            <v/>
          </cell>
          <cell r="ZF165" t="str">
            <v/>
          </cell>
          <cell r="ZG165" t="str">
            <v>〇</v>
          </cell>
          <cell r="ZH165" t="str">
            <v>卵</v>
          </cell>
          <cell r="ZI165" t="str">
            <v>〇</v>
          </cell>
          <cell r="ZJ165" t="str">
            <v/>
          </cell>
          <cell r="ZK165" t="str">
            <v/>
          </cell>
          <cell r="ZL165" t="str">
            <v/>
          </cell>
          <cell r="ZM165" t="str">
            <v/>
          </cell>
          <cell r="ZN165" t="str">
            <v/>
          </cell>
          <cell r="ZO165" t="str">
            <v/>
          </cell>
          <cell r="ZP165" t="str">
            <v/>
          </cell>
          <cell r="ZQ165" t="str">
            <v/>
          </cell>
          <cell r="ZR165" t="str">
            <v/>
          </cell>
          <cell r="ZS165" t="str">
            <v/>
          </cell>
          <cell r="ZT165" t="str">
            <v/>
          </cell>
          <cell r="ZU165" t="str">
            <v/>
          </cell>
          <cell r="ZV165" t="str">
            <v/>
          </cell>
          <cell r="ZW165" t="str">
            <v>鳥</v>
          </cell>
          <cell r="ZX165" t="str">
            <v>219017鳥</v>
          </cell>
          <cell r="ZY165" t="str">
            <v>149</v>
          </cell>
        </row>
        <row r="166">
          <cell r="A166" t="str">
            <v>219019</v>
          </cell>
          <cell r="B166">
            <v>2</v>
          </cell>
          <cell r="C166" t="str">
            <v>19</v>
          </cell>
          <cell r="D166" t="str">
            <v>019</v>
          </cell>
          <cell r="E166">
            <v>31</v>
          </cell>
          <cell r="F166" t="str">
            <v>平成森鮮組</v>
          </cell>
          <cell r="G166" t="str">
            <v>410</v>
          </cell>
          <cell r="H166" t="str">
            <v>-</v>
          </cell>
          <cell r="I166" t="str">
            <v>2517</v>
          </cell>
          <cell r="J166" t="str">
            <v>伊豆市</v>
          </cell>
          <cell r="K166" t="str">
            <v>貴僧坊67</v>
          </cell>
          <cell r="L166" t="str">
            <v>自宅</v>
          </cell>
          <cell r="M166" t="str">
            <v>0558</v>
          </cell>
          <cell r="N166" t="str">
            <v>-</v>
          </cell>
          <cell r="O166" t="str">
            <v>83</v>
          </cell>
          <cell r="P166" t="str">
            <v>-</v>
          </cell>
          <cell r="Q166" t="str">
            <v>1192</v>
          </cell>
          <cell r="R166" t="str">
            <v>山下　隆</v>
          </cell>
          <cell r="S166" t="str">
            <v>090</v>
          </cell>
          <cell r="T166" t="str">
            <v>-</v>
          </cell>
          <cell r="U166" t="str">
            <v>1285</v>
          </cell>
          <cell r="V166" t="str">
            <v>-</v>
          </cell>
          <cell r="W166" t="str">
            <v>7579</v>
          </cell>
          <cell r="Y166" t="str">
            <v>-</v>
          </cell>
          <cell r="AA166" t="str">
            <v>-</v>
          </cell>
          <cell r="AD166" t="str">
            <v>yoheita0609@yahoo.co.jp</v>
          </cell>
          <cell r="AF166" t="str">
            <v>山下　隆</v>
          </cell>
          <cell r="AG166" t="str">
            <v>410</v>
          </cell>
          <cell r="AH166" t="str">
            <v>-</v>
          </cell>
          <cell r="AI166" t="str">
            <v>2517</v>
          </cell>
          <cell r="AJ166" t="str">
            <v>伊豆市</v>
          </cell>
          <cell r="AK166" t="str">
            <v>貴僧坊67</v>
          </cell>
          <cell r="AL166" t="str">
            <v>自宅</v>
          </cell>
          <cell r="AM166" t="str">
            <v>0558</v>
          </cell>
          <cell r="AN166" t="str">
            <v>-</v>
          </cell>
          <cell r="AO166" t="str">
            <v>83</v>
          </cell>
          <cell r="AP166" t="str">
            <v>-</v>
          </cell>
          <cell r="AQ166" t="str">
            <v>1192</v>
          </cell>
          <cell r="AR166" t="str">
            <v>090</v>
          </cell>
          <cell r="AS166" t="str">
            <v>-</v>
          </cell>
          <cell r="AT166">
            <v>1285</v>
          </cell>
          <cell r="AU166" t="str">
            <v>-</v>
          </cell>
          <cell r="AV166">
            <v>7579</v>
          </cell>
          <cell r="AX166" t="str">
            <v>-</v>
          </cell>
          <cell r="AZ166" t="str">
            <v>-</v>
          </cell>
          <cell r="BC166" t="str">
            <v>yoheita0609@yahoo.co.jp</v>
          </cell>
          <cell r="BE166" t="str">
            <v>山下　隆</v>
          </cell>
          <cell r="BF166" t="str">
            <v>ヤマシタ　タカシ</v>
          </cell>
          <cell r="BG166" t="str">
            <v>410</v>
          </cell>
          <cell r="BH166" t="str">
            <v>-</v>
          </cell>
          <cell r="BI166" t="str">
            <v>2517</v>
          </cell>
          <cell r="BJ166" t="str">
            <v>伊豆市</v>
          </cell>
          <cell r="BK166" t="str">
            <v>貴僧坊63,66</v>
          </cell>
          <cell r="BO166" t="str">
            <v/>
          </cell>
          <cell r="CB166" t="str">
            <v/>
          </cell>
          <cell r="CC166" t="str">
            <v/>
          </cell>
          <cell r="CH166" t="str">
            <v/>
          </cell>
          <cell r="CJ166" t="str">
            <v/>
          </cell>
          <cell r="CM166" t="str">
            <v/>
          </cell>
          <cell r="CO166" t="str">
            <v/>
          </cell>
          <cell r="CZ166">
            <v>8</v>
          </cell>
          <cell r="DB166">
            <v>2</v>
          </cell>
          <cell r="TA166">
            <v>1</v>
          </cell>
          <cell r="TB166">
            <v>1</v>
          </cell>
          <cell r="TC166">
            <v>1</v>
          </cell>
          <cell r="TD166">
            <v>1</v>
          </cell>
          <cell r="TE166">
            <v>1</v>
          </cell>
          <cell r="TF166">
            <v>1</v>
          </cell>
          <cell r="TG166">
            <v>1</v>
          </cell>
          <cell r="TH166">
            <v>1</v>
          </cell>
          <cell r="TI166">
            <v>0</v>
          </cell>
          <cell r="TJ166">
            <v>0</v>
          </cell>
          <cell r="TK166">
            <v>1</v>
          </cell>
          <cell r="TL166">
            <v>0</v>
          </cell>
          <cell r="TM166">
            <v>0</v>
          </cell>
          <cell r="TN166">
            <v>0</v>
          </cell>
          <cell r="TO166">
            <v>0</v>
          </cell>
          <cell r="TP166">
            <v>1</v>
          </cell>
          <cell r="TQ166">
            <v>1</v>
          </cell>
          <cell r="TR166">
            <v>1</v>
          </cell>
          <cell r="TS166">
            <v>1</v>
          </cell>
          <cell r="TV166">
            <v>1</v>
          </cell>
          <cell r="TW166">
            <v>1</v>
          </cell>
          <cell r="TX166">
            <v>1</v>
          </cell>
          <cell r="TY166">
            <v>1</v>
          </cell>
          <cell r="TZ166">
            <v>1</v>
          </cell>
          <cell r="UA166">
            <v>1</v>
          </cell>
          <cell r="UB166">
            <v>1</v>
          </cell>
          <cell r="UC166">
            <v>1</v>
          </cell>
          <cell r="UD166">
            <v>1</v>
          </cell>
          <cell r="UE166">
            <v>1</v>
          </cell>
          <cell r="UF166">
            <v>1</v>
          </cell>
          <cell r="UG166">
            <v>0</v>
          </cell>
          <cell r="UH166">
            <v>0</v>
          </cell>
          <cell r="UI166">
            <v>0</v>
          </cell>
          <cell r="UJ166">
            <v>1</v>
          </cell>
          <cell r="UK166">
            <v>1</v>
          </cell>
          <cell r="UL166">
            <v>0</v>
          </cell>
          <cell r="UM166">
            <v>1</v>
          </cell>
          <cell r="UN166">
            <v>1</v>
          </cell>
          <cell r="UO166">
            <v>1</v>
          </cell>
          <cell r="UP166">
            <v>1</v>
          </cell>
          <cell r="UQ166">
            <v>1</v>
          </cell>
          <cell r="UR166">
            <v>1</v>
          </cell>
          <cell r="US166">
            <v>1</v>
          </cell>
          <cell r="UT166">
            <v>0</v>
          </cell>
          <cell r="UU166">
            <v>0</v>
          </cell>
          <cell r="UV166">
            <v>1</v>
          </cell>
          <cell r="UW166">
            <v>1</v>
          </cell>
          <cell r="UX166">
            <v>1</v>
          </cell>
          <cell r="UY166">
            <v>1</v>
          </cell>
          <cell r="UZ166">
            <v>0</v>
          </cell>
          <cell r="VA166">
            <v>0</v>
          </cell>
          <cell r="VB166">
            <v>0</v>
          </cell>
          <cell r="VC166">
            <v>1</v>
          </cell>
          <cell r="VD166">
            <v>1</v>
          </cell>
          <cell r="VE166">
            <v>1</v>
          </cell>
          <cell r="VF166">
            <v>1</v>
          </cell>
          <cell r="VG166">
            <v>1</v>
          </cell>
          <cell r="VH166">
            <v>1</v>
          </cell>
          <cell r="VI166">
            <v>1</v>
          </cell>
          <cell r="VJ166">
            <v>1</v>
          </cell>
          <cell r="VK166">
            <v>1</v>
          </cell>
          <cell r="VL166">
            <v>1</v>
          </cell>
          <cell r="VM166">
            <v>1</v>
          </cell>
          <cell r="VN166">
            <v>1</v>
          </cell>
          <cell r="VO166">
            <v>1</v>
          </cell>
          <cell r="VP166">
            <v>1</v>
          </cell>
          <cell r="VQ166">
            <v>1</v>
          </cell>
          <cell r="VR166">
            <v>1</v>
          </cell>
          <cell r="XA166" t="str">
            <v>山下　隆</v>
          </cell>
          <cell r="YZ166" t="str">
            <v/>
          </cell>
          <cell r="ZA166" t="str">
            <v/>
          </cell>
          <cell r="ZB166" t="str">
            <v/>
          </cell>
          <cell r="ZC166" t="str">
            <v/>
          </cell>
          <cell r="ZD166" t="str">
            <v/>
          </cell>
          <cell r="ZE166" t="str">
            <v/>
          </cell>
          <cell r="ZF166" t="str">
            <v/>
          </cell>
          <cell r="ZG166" t="str">
            <v/>
          </cell>
          <cell r="ZH166" t="str">
            <v/>
          </cell>
          <cell r="ZI166" t="str">
            <v/>
          </cell>
          <cell r="ZJ166" t="str">
            <v/>
          </cell>
          <cell r="ZK166" t="str">
            <v/>
          </cell>
          <cell r="ZL166" t="str">
            <v/>
          </cell>
          <cell r="ZM166" t="str">
            <v/>
          </cell>
          <cell r="ZN166" t="str">
            <v/>
          </cell>
          <cell r="ZO166" t="str">
            <v/>
          </cell>
          <cell r="ZP166" t="str">
            <v/>
          </cell>
          <cell r="ZQ166" t="str">
            <v/>
          </cell>
          <cell r="ZR166" t="str">
            <v>〇</v>
          </cell>
          <cell r="ZS166" t="str">
            <v/>
          </cell>
          <cell r="ZT166" t="str">
            <v/>
          </cell>
          <cell r="ZU166" t="str">
            <v/>
          </cell>
          <cell r="ZV166" t="str">
            <v>〇</v>
          </cell>
          <cell r="ZW166" t="str">
            <v>特</v>
          </cell>
          <cell r="ZX166" t="str">
            <v>219019特</v>
          </cell>
          <cell r="ZY166" t="str">
            <v>150</v>
          </cell>
        </row>
        <row r="167">
          <cell r="A167" t="str">
            <v>219020</v>
          </cell>
          <cell r="B167">
            <v>2</v>
          </cell>
          <cell r="C167" t="str">
            <v>19</v>
          </cell>
          <cell r="D167" t="str">
            <v>020</v>
          </cell>
          <cell r="E167">
            <v>10</v>
          </cell>
          <cell r="F167" t="str">
            <v>親泊　亜希</v>
          </cell>
          <cell r="G167">
            <v>410</v>
          </cell>
          <cell r="H167" t="str">
            <v>-</v>
          </cell>
          <cell r="I167">
            <v>3304</v>
          </cell>
          <cell r="J167" t="str">
            <v>伊豆市</v>
          </cell>
          <cell r="K167" t="str">
            <v>小下田1899-1</v>
          </cell>
          <cell r="N167" t="str">
            <v>-</v>
          </cell>
          <cell r="P167" t="str">
            <v>-</v>
          </cell>
          <cell r="R167" t="str">
            <v>親泊　亜希</v>
          </cell>
          <cell r="S167" t="str">
            <v>090</v>
          </cell>
          <cell r="T167" t="str">
            <v>-</v>
          </cell>
          <cell r="U167" t="str">
            <v>4232</v>
          </cell>
          <cell r="V167" t="str">
            <v>-</v>
          </cell>
          <cell r="W167" t="str">
            <v>9144</v>
          </cell>
          <cell r="Y167" t="str">
            <v>-</v>
          </cell>
          <cell r="AA167" t="str">
            <v>-</v>
          </cell>
          <cell r="AD167" t="str">
            <v>-</v>
          </cell>
          <cell r="AF167" t="str">
            <v>親泊　亜希</v>
          </cell>
          <cell r="AH167" t="str">
            <v>-</v>
          </cell>
          <cell r="AJ167" t="str">
            <v>伊豆市</v>
          </cell>
          <cell r="AK167" t="str">
            <v>小下田1899-1</v>
          </cell>
          <cell r="AN167" t="str">
            <v>-</v>
          </cell>
          <cell r="AP167" t="str">
            <v>-</v>
          </cell>
          <cell r="AR167" t="str">
            <v>090</v>
          </cell>
          <cell r="AS167" t="str">
            <v>-</v>
          </cell>
          <cell r="AT167" t="str">
            <v>4232</v>
          </cell>
          <cell r="AU167" t="str">
            <v>-</v>
          </cell>
          <cell r="AV167" t="str">
            <v>9144</v>
          </cell>
          <cell r="AX167" t="str">
            <v>-</v>
          </cell>
          <cell r="AZ167" t="str">
            <v>-</v>
          </cell>
          <cell r="BC167" t="str">
            <v>-</v>
          </cell>
          <cell r="BE167" t="str">
            <v>親泊　亜希</v>
          </cell>
          <cell r="BF167" t="str">
            <v>オヤドマリ　アキ</v>
          </cell>
          <cell r="BG167">
            <v>410</v>
          </cell>
          <cell r="BH167" t="str">
            <v>-</v>
          </cell>
          <cell r="BI167">
            <v>3304</v>
          </cell>
          <cell r="BJ167" t="str">
            <v>伊豆市</v>
          </cell>
          <cell r="BK167" t="str">
            <v>小下田1899-1</v>
          </cell>
          <cell r="BO167" t="str">
            <v/>
          </cell>
          <cell r="CB167" t="str">
            <v/>
          </cell>
          <cell r="CC167" t="str">
            <v/>
          </cell>
          <cell r="CH167" t="str">
            <v/>
          </cell>
          <cell r="CJ167" t="str">
            <v/>
          </cell>
          <cell r="CK167">
            <v>18</v>
          </cell>
          <cell r="CM167">
            <v>18</v>
          </cell>
          <cell r="CO167">
            <v>18</v>
          </cell>
          <cell r="DB167">
            <v>1</v>
          </cell>
          <cell r="YZ167" t="str">
            <v/>
          </cell>
          <cell r="ZA167" t="str">
            <v/>
          </cell>
          <cell r="ZB167" t="str">
            <v/>
          </cell>
          <cell r="ZC167" t="str">
            <v/>
          </cell>
          <cell r="ZD167" t="str">
            <v/>
          </cell>
          <cell r="ZE167" t="str">
            <v/>
          </cell>
          <cell r="ZF167" t="str">
            <v/>
          </cell>
          <cell r="ZG167" t="str">
            <v>小</v>
          </cell>
          <cell r="ZH167" t="str">
            <v>卵</v>
          </cell>
          <cell r="ZI167" t="str">
            <v>小</v>
          </cell>
          <cell r="ZJ167" t="str">
            <v/>
          </cell>
          <cell r="ZK167" t="str">
            <v/>
          </cell>
          <cell r="ZL167" t="str">
            <v/>
          </cell>
          <cell r="ZM167" t="str">
            <v/>
          </cell>
          <cell r="ZN167" t="str">
            <v/>
          </cell>
          <cell r="ZO167" t="str">
            <v/>
          </cell>
          <cell r="ZP167" t="str">
            <v/>
          </cell>
          <cell r="ZQ167" t="str">
            <v/>
          </cell>
          <cell r="ZR167" t="str">
            <v/>
          </cell>
          <cell r="ZS167" t="str">
            <v/>
          </cell>
          <cell r="ZT167" t="str">
            <v/>
          </cell>
          <cell r="ZU167" t="str">
            <v/>
          </cell>
          <cell r="ZV167" t="str">
            <v/>
          </cell>
          <cell r="ZW167" t="str">
            <v>(鳥)</v>
          </cell>
          <cell r="ZX167" t="str">
            <v>219020(鳥)</v>
          </cell>
          <cell r="ZY167" t="str">
            <v>151</v>
          </cell>
        </row>
        <row r="168">
          <cell r="A168" t="str">
            <v>219021</v>
          </cell>
          <cell r="B168">
            <v>2</v>
          </cell>
          <cell r="C168" t="str">
            <v>19</v>
          </cell>
          <cell r="D168" t="str">
            <v>021</v>
          </cell>
          <cell r="E168">
            <v>17</v>
          </cell>
          <cell r="F168" t="str">
            <v>（宗）修禅寺</v>
          </cell>
          <cell r="G168">
            <v>410</v>
          </cell>
          <cell r="H168" t="str">
            <v>-</v>
          </cell>
          <cell r="I168">
            <v>2416</v>
          </cell>
          <cell r="J168" t="str">
            <v>伊豆市</v>
          </cell>
          <cell r="K168" t="str">
            <v>修善寺964</v>
          </cell>
          <cell r="L168" t="str">
            <v>自宅</v>
          </cell>
          <cell r="M168" t="str">
            <v>0558</v>
          </cell>
          <cell r="N168" t="str">
            <v>-</v>
          </cell>
          <cell r="O168" t="str">
            <v>72</v>
          </cell>
          <cell r="P168" t="str">
            <v>-</v>
          </cell>
          <cell r="Q168" t="str">
            <v>0053</v>
          </cell>
          <cell r="T168" t="str">
            <v>-</v>
          </cell>
          <cell r="V168" t="str">
            <v>-</v>
          </cell>
          <cell r="X168" t="str">
            <v>0558</v>
          </cell>
          <cell r="Y168" t="str">
            <v>-</v>
          </cell>
          <cell r="Z168" t="str">
            <v>72</v>
          </cell>
          <cell r="AA168" t="str">
            <v>-</v>
          </cell>
          <cell r="AB168" t="str">
            <v>9680</v>
          </cell>
          <cell r="AD168" t="str">
            <v>nyokonyorai.410-2415@docomo.ne.jp</v>
          </cell>
          <cell r="AF168" t="str">
            <v>吉野　真常</v>
          </cell>
          <cell r="AG168">
            <v>410</v>
          </cell>
          <cell r="AH168" t="str">
            <v>-</v>
          </cell>
          <cell r="AI168">
            <v>2416</v>
          </cell>
          <cell r="AJ168" t="str">
            <v>伊豆市</v>
          </cell>
          <cell r="AK168" t="str">
            <v>修善寺964</v>
          </cell>
          <cell r="AL168" t="str">
            <v>自宅</v>
          </cell>
          <cell r="AM168" t="str">
            <v>0558</v>
          </cell>
          <cell r="AN168" t="str">
            <v>-</v>
          </cell>
          <cell r="AO168" t="str">
            <v>72</v>
          </cell>
          <cell r="AP168" t="str">
            <v>-</v>
          </cell>
          <cell r="AQ168" t="str">
            <v>0053</v>
          </cell>
          <cell r="AR168" t="str">
            <v>090</v>
          </cell>
          <cell r="AS168" t="str">
            <v>-</v>
          </cell>
          <cell r="AT168" t="str">
            <v>4088</v>
          </cell>
          <cell r="AU168" t="str">
            <v>-</v>
          </cell>
          <cell r="AV168" t="str">
            <v>7475</v>
          </cell>
          <cell r="AW168" t="str">
            <v>0558</v>
          </cell>
          <cell r="AX168" t="str">
            <v>-</v>
          </cell>
          <cell r="AY168" t="str">
            <v>72</v>
          </cell>
          <cell r="AZ168" t="str">
            <v>-</v>
          </cell>
          <cell r="BA168" t="str">
            <v>9680</v>
          </cell>
          <cell r="BC168" t="str">
            <v>nyokonyorai.410-2415@docomo.ne.jp</v>
          </cell>
          <cell r="BE168" t="str">
            <v>修禅寺寺山公園</v>
          </cell>
          <cell r="BF168" t="str">
            <v>シュウゼンジ</v>
          </cell>
          <cell r="BG168">
            <v>410</v>
          </cell>
          <cell r="BH168" t="str">
            <v>-</v>
          </cell>
          <cell r="BI168">
            <v>2416</v>
          </cell>
          <cell r="BJ168" t="str">
            <v>伊豆市</v>
          </cell>
          <cell r="BK168" t="str">
            <v>修善寺964</v>
          </cell>
          <cell r="BO168" t="str">
            <v/>
          </cell>
          <cell r="CB168" t="str">
            <v/>
          </cell>
          <cell r="CC168" t="str">
            <v/>
          </cell>
          <cell r="CH168" t="str">
            <v/>
          </cell>
          <cell r="CJ168" t="str">
            <v/>
          </cell>
          <cell r="CM168" t="str">
            <v/>
          </cell>
          <cell r="CO168" t="str">
            <v/>
          </cell>
          <cell r="CZ168">
            <v>6</v>
          </cell>
          <cell r="DB168">
            <v>1</v>
          </cell>
          <cell r="TA168">
            <v>1</v>
          </cell>
          <cell r="TB168">
            <v>1</v>
          </cell>
          <cell r="TC168">
            <v>1</v>
          </cell>
          <cell r="TD168">
            <v>1</v>
          </cell>
          <cell r="TE168">
            <v>0</v>
          </cell>
          <cell r="TF168">
            <v>1</v>
          </cell>
          <cell r="TG168">
            <v>1</v>
          </cell>
          <cell r="TH168">
            <v>1</v>
          </cell>
          <cell r="TI168">
            <v>0</v>
          </cell>
          <cell r="TJ168">
            <v>0</v>
          </cell>
          <cell r="TK168">
            <v>0</v>
          </cell>
          <cell r="TL168">
            <v>1</v>
          </cell>
          <cell r="TM168">
            <v>0</v>
          </cell>
          <cell r="TN168">
            <v>1</v>
          </cell>
          <cell r="TO168">
            <v>1</v>
          </cell>
          <cell r="TP168">
            <v>1</v>
          </cell>
          <cell r="TQ168">
            <v>1</v>
          </cell>
          <cell r="TR168">
            <v>1</v>
          </cell>
          <cell r="TS168">
            <v>1</v>
          </cell>
          <cell r="TV168">
            <v>1</v>
          </cell>
          <cell r="TW168">
            <v>1</v>
          </cell>
          <cell r="TX168">
            <v>1</v>
          </cell>
          <cell r="TY168">
            <v>0</v>
          </cell>
          <cell r="TZ168">
            <v>1</v>
          </cell>
          <cell r="UA168">
            <v>1</v>
          </cell>
          <cell r="UB168">
            <v>1</v>
          </cell>
          <cell r="UC168">
            <v>1</v>
          </cell>
          <cell r="UD168">
            <v>1</v>
          </cell>
          <cell r="UE168">
            <v>1</v>
          </cell>
          <cell r="UF168">
            <v>1</v>
          </cell>
          <cell r="UG168">
            <v>1</v>
          </cell>
          <cell r="UH168">
            <v>1</v>
          </cell>
          <cell r="UI168">
            <v>0</v>
          </cell>
          <cell r="UJ168">
            <v>1</v>
          </cell>
          <cell r="UK168">
            <v>1</v>
          </cell>
          <cell r="UL168">
            <v>1</v>
          </cell>
          <cell r="UM168">
            <v>1</v>
          </cell>
          <cell r="UN168">
            <v>1</v>
          </cell>
          <cell r="UO168">
            <v>1</v>
          </cell>
          <cell r="UP168">
            <v>1</v>
          </cell>
          <cell r="UQ168">
            <v>1</v>
          </cell>
          <cell r="UR168">
            <v>1</v>
          </cell>
          <cell r="US168">
            <v>1</v>
          </cell>
          <cell r="UT168">
            <v>1</v>
          </cell>
          <cell r="UU168">
            <v>1</v>
          </cell>
          <cell r="UV168">
            <v>1</v>
          </cell>
          <cell r="UW168">
            <v>1</v>
          </cell>
          <cell r="UX168">
            <v>1</v>
          </cell>
          <cell r="UY168">
            <v>1</v>
          </cell>
          <cell r="UZ168">
            <v>1</v>
          </cell>
          <cell r="VA168">
            <v>0</v>
          </cell>
          <cell r="VB168">
            <v>1</v>
          </cell>
          <cell r="VC168">
            <v>1</v>
          </cell>
          <cell r="VD168">
            <v>1</v>
          </cell>
          <cell r="VE168">
            <v>1</v>
          </cell>
          <cell r="VF168">
            <v>0</v>
          </cell>
          <cell r="VG168">
            <v>1</v>
          </cell>
          <cell r="VH168">
            <v>1</v>
          </cell>
          <cell r="VI168">
            <v>1</v>
          </cell>
          <cell r="VJ168">
            <v>1</v>
          </cell>
          <cell r="VK168">
            <v>1</v>
          </cell>
          <cell r="VL168">
            <v>1</v>
          </cell>
          <cell r="VM168">
            <v>1</v>
          </cell>
          <cell r="VN168">
            <v>1</v>
          </cell>
          <cell r="VO168">
            <v>1</v>
          </cell>
          <cell r="VP168">
            <v>1</v>
          </cell>
          <cell r="VQ168">
            <v>1</v>
          </cell>
          <cell r="VR168">
            <v>1</v>
          </cell>
          <cell r="VS168" t="str">
            <v>伊豆市修善寺964</v>
          </cell>
          <cell r="VT168">
            <v>1</v>
          </cell>
          <cell r="VZ168">
            <v>100</v>
          </cell>
          <cell r="WD168">
            <v>1</v>
          </cell>
          <cell r="WE168">
            <v>0.2</v>
          </cell>
          <cell r="XA168" t="str">
            <v>吉野　真常</v>
          </cell>
          <cell r="XB168">
            <v>65</v>
          </cell>
          <cell r="XF168">
            <v>1</v>
          </cell>
          <cell r="YZ168" t="str">
            <v/>
          </cell>
          <cell r="ZA168" t="str">
            <v/>
          </cell>
          <cell r="ZB168" t="str">
            <v/>
          </cell>
          <cell r="ZC168" t="str">
            <v/>
          </cell>
          <cell r="ZD168" t="str">
            <v/>
          </cell>
          <cell r="ZE168" t="str">
            <v/>
          </cell>
          <cell r="ZF168" t="str">
            <v/>
          </cell>
          <cell r="ZG168" t="str">
            <v/>
          </cell>
          <cell r="ZH168" t="str">
            <v/>
          </cell>
          <cell r="ZI168" t="str">
            <v/>
          </cell>
          <cell r="ZJ168" t="str">
            <v/>
          </cell>
          <cell r="ZK168" t="str">
            <v/>
          </cell>
          <cell r="ZL168" t="str">
            <v/>
          </cell>
          <cell r="ZM168" t="str">
            <v/>
          </cell>
          <cell r="ZN168" t="str">
            <v/>
          </cell>
          <cell r="ZO168" t="str">
            <v/>
          </cell>
          <cell r="ZP168" t="str">
            <v/>
          </cell>
          <cell r="ZQ168" t="str">
            <v/>
          </cell>
          <cell r="ZR168" t="str">
            <v>〇</v>
          </cell>
          <cell r="ZS168" t="str">
            <v/>
          </cell>
          <cell r="ZT168" t="str">
            <v/>
          </cell>
          <cell r="ZU168" t="str">
            <v/>
          </cell>
          <cell r="ZV168" t="str">
            <v>〇</v>
          </cell>
          <cell r="ZW168" t="str">
            <v>特</v>
          </cell>
          <cell r="ZX168" t="str">
            <v>219021特</v>
          </cell>
          <cell r="ZY168" t="str">
            <v>152</v>
          </cell>
        </row>
        <row r="169">
          <cell r="A169" t="str">
            <v>219022</v>
          </cell>
          <cell r="B169">
            <v>2</v>
          </cell>
          <cell r="C169" t="str">
            <v>19</v>
          </cell>
          <cell r="D169" t="str">
            <v>022</v>
          </cell>
          <cell r="E169">
            <v>11</v>
          </cell>
          <cell r="F169" t="str">
            <v>杉本　佳則</v>
          </cell>
          <cell r="G169">
            <v>410</v>
          </cell>
          <cell r="H169" t="str">
            <v>-</v>
          </cell>
          <cell r="I169">
            <v>2507</v>
          </cell>
          <cell r="J169" t="str">
            <v>伊豆市</v>
          </cell>
          <cell r="K169" t="str">
            <v>冷川999-2</v>
          </cell>
          <cell r="L169" t="str">
            <v>自宅</v>
          </cell>
          <cell r="M169" t="str">
            <v>0558</v>
          </cell>
          <cell r="N169" t="str">
            <v>-</v>
          </cell>
          <cell r="O169" t="str">
            <v>83</v>
          </cell>
          <cell r="P169" t="str">
            <v>-</v>
          </cell>
          <cell r="Q169" t="str">
            <v>0281</v>
          </cell>
          <cell r="R169" t="str">
            <v>杉本　佳則</v>
          </cell>
          <cell r="S169" t="str">
            <v>090</v>
          </cell>
          <cell r="T169" t="str">
            <v>-</v>
          </cell>
          <cell r="U169" t="str">
            <v>2268</v>
          </cell>
          <cell r="V169" t="str">
            <v>-</v>
          </cell>
          <cell r="W169" t="str">
            <v>2944</v>
          </cell>
          <cell r="X169" t="str">
            <v>0558</v>
          </cell>
          <cell r="Y169" t="str">
            <v>-</v>
          </cell>
          <cell r="Z169" t="str">
            <v>83</v>
          </cell>
          <cell r="AA169" t="str">
            <v>-</v>
          </cell>
          <cell r="AB169" t="str">
            <v>0498</v>
          </cell>
          <cell r="AD169" t="str">
            <v>jikishinkadou3@yahoo.co.jp</v>
          </cell>
          <cell r="AF169" t="str">
            <v>杉本　佳則</v>
          </cell>
          <cell r="AG169" t="str">
            <v>410</v>
          </cell>
          <cell r="AH169" t="str">
            <v>-</v>
          </cell>
          <cell r="AI169" t="str">
            <v>2507</v>
          </cell>
          <cell r="AJ169" t="str">
            <v>伊豆市</v>
          </cell>
          <cell r="AK169" t="str">
            <v>冷川999-2</v>
          </cell>
          <cell r="AL169" t="str">
            <v>自宅</v>
          </cell>
          <cell r="AM169" t="str">
            <v>0558</v>
          </cell>
          <cell r="AN169" t="str">
            <v>-</v>
          </cell>
          <cell r="AO169" t="str">
            <v>83</v>
          </cell>
          <cell r="AP169" t="str">
            <v>-</v>
          </cell>
          <cell r="AQ169" t="str">
            <v>0281</v>
          </cell>
          <cell r="AR169" t="str">
            <v>090</v>
          </cell>
          <cell r="AS169" t="str">
            <v>-</v>
          </cell>
          <cell r="AT169" t="str">
            <v>2268</v>
          </cell>
          <cell r="AU169" t="str">
            <v>-</v>
          </cell>
          <cell r="AV169" t="str">
            <v>2944</v>
          </cell>
          <cell r="AW169" t="str">
            <v>0558</v>
          </cell>
          <cell r="AX169" t="str">
            <v>-</v>
          </cell>
          <cell r="AY169" t="str">
            <v>83</v>
          </cell>
          <cell r="AZ169" t="str">
            <v>-</v>
          </cell>
          <cell r="BA169" t="str">
            <v>0498</v>
          </cell>
          <cell r="BC169" t="str">
            <v>jikishinkadou3@yahoo.co.jp</v>
          </cell>
          <cell r="BE169" t="str">
            <v>共生　縄文農場</v>
          </cell>
          <cell r="BF169" t="str">
            <v>キョウセイ　ジョウモンノウジョウ</v>
          </cell>
          <cell r="BG169">
            <v>410</v>
          </cell>
          <cell r="BH169" t="str">
            <v>-</v>
          </cell>
          <cell r="BI169">
            <v>2507</v>
          </cell>
          <cell r="BJ169" t="str">
            <v>伊豆市</v>
          </cell>
          <cell r="BK169" t="str">
            <v>冷川963</v>
          </cell>
          <cell r="BO169" t="str">
            <v/>
          </cell>
          <cell r="CB169" t="str">
            <v/>
          </cell>
          <cell r="CC169" t="str">
            <v/>
          </cell>
          <cell r="CH169" t="str">
            <v/>
          </cell>
          <cell r="CJ169" t="str">
            <v/>
          </cell>
          <cell r="CK169">
            <v>6</v>
          </cell>
          <cell r="CM169">
            <v>6</v>
          </cell>
          <cell r="CO169">
            <v>6</v>
          </cell>
          <cell r="CZ169">
            <v>2</v>
          </cell>
          <cell r="DB169">
            <v>1</v>
          </cell>
          <cell r="YZ169" t="str">
            <v/>
          </cell>
          <cell r="ZA169" t="str">
            <v/>
          </cell>
          <cell r="ZB169" t="str">
            <v/>
          </cell>
          <cell r="ZC169" t="str">
            <v/>
          </cell>
          <cell r="ZD169" t="str">
            <v/>
          </cell>
          <cell r="ZE169" t="str">
            <v/>
          </cell>
          <cell r="ZF169" t="str">
            <v/>
          </cell>
          <cell r="ZG169" t="str">
            <v>小</v>
          </cell>
          <cell r="ZH169" t="str">
            <v>卵</v>
          </cell>
          <cell r="ZI169" t="str">
            <v>小</v>
          </cell>
          <cell r="ZJ169" t="str">
            <v/>
          </cell>
          <cell r="ZK169" t="str">
            <v/>
          </cell>
          <cell r="ZL169" t="str">
            <v/>
          </cell>
          <cell r="ZM169" t="str">
            <v/>
          </cell>
          <cell r="ZN169" t="str">
            <v/>
          </cell>
          <cell r="ZO169" t="str">
            <v/>
          </cell>
          <cell r="ZP169" t="str">
            <v/>
          </cell>
          <cell r="ZQ169" t="str">
            <v/>
          </cell>
          <cell r="ZR169" t="str">
            <v>小</v>
          </cell>
          <cell r="ZS169" t="str">
            <v/>
          </cell>
          <cell r="ZT169" t="str">
            <v/>
          </cell>
          <cell r="ZU169" t="str">
            <v/>
          </cell>
          <cell r="ZV169" t="str">
            <v>小</v>
          </cell>
          <cell r="ZW169" t="str">
            <v>(鳥)(特)</v>
          </cell>
          <cell r="ZX169" t="str">
            <v>219022(鳥)(特)</v>
          </cell>
          <cell r="ZY169" t="str">
            <v>153</v>
          </cell>
        </row>
        <row r="170">
          <cell r="A170" t="str">
            <v>219023</v>
          </cell>
          <cell r="B170">
            <v>2</v>
          </cell>
          <cell r="C170" t="str">
            <v>19</v>
          </cell>
          <cell r="D170" t="str">
            <v>023</v>
          </cell>
          <cell r="E170">
            <v>18</v>
          </cell>
          <cell r="F170" t="str">
            <v>川村　登茂好</v>
          </cell>
          <cell r="G170" t="str">
            <v>410</v>
          </cell>
          <cell r="H170" t="str">
            <v>-</v>
          </cell>
          <cell r="I170" t="str">
            <v>0013</v>
          </cell>
          <cell r="J170" t="str">
            <v>沼津市</v>
          </cell>
          <cell r="K170" t="str">
            <v>東熊堂342</v>
          </cell>
          <cell r="L170" t="str">
            <v>事務所</v>
          </cell>
          <cell r="M170" t="str">
            <v>055</v>
          </cell>
          <cell r="N170" t="str">
            <v>-</v>
          </cell>
          <cell r="O170" t="str">
            <v>922</v>
          </cell>
          <cell r="P170" t="str">
            <v>-</v>
          </cell>
          <cell r="Q170" t="str">
            <v>1534</v>
          </cell>
          <cell r="R170" t="str">
            <v>川村　登茂好</v>
          </cell>
          <cell r="S170" t="str">
            <v>090</v>
          </cell>
          <cell r="T170" t="str">
            <v>-</v>
          </cell>
          <cell r="U170" t="str">
            <v>3835</v>
          </cell>
          <cell r="V170" t="str">
            <v>-</v>
          </cell>
          <cell r="W170" t="str">
            <v>9173</v>
          </cell>
          <cell r="X170" t="str">
            <v>055</v>
          </cell>
          <cell r="Y170" t="str">
            <v>-</v>
          </cell>
          <cell r="Z170" t="str">
            <v>922</v>
          </cell>
          <cell r="AA170" t="str">
            <v>-</v>
          </cell>
          <cell r="AB170" t="str">
            <v>7013</v>
          </cell>
          <cell r="AD170" t="str">
            <v>suruganousan@hotmail.co.jp</v>
          </cell>
          <cell r="AF170" t="str">
            <v>川村　登茂好</v>
          </cell>
          <cell r="AG170" t="str">
            <v>410</v>
          </cell>
          <cell r="AH170" t="str">
            <v>-</v>
          </cell>
          <cell r="AI170" t="str">
            <v>0013</v>
          </cell>
          <cell r="AJ170" t="str">
            <v>沼津市</v>
          </cell>
          <cell r="AK170" t="str">
            <v>東熊堂342</v>
          </cell>
          <cell r="AL170" t="str">
            <v>事務所</v>
          </cell>
          <cell r="AM170" t="str">
            <v>055</v>
          </cell>
          <cell r="AN170" t="str">
            <v>-</v>
          </cell>
          <cell r="AO170" t="str">
            <v>922</v>
          </cell>
          <cell r="AP170" t="str">
            <v>-</v>
          </cell>
          <cell r="AQ170" t="str">
            <v>1534</v>
          </cell>
          <cell r="AR170" t="str">
            <v>090</v>
          </cell>
          <cell r="AS170" t="str">
            <v>-</v>
          </cell>
          <cell r="AT170" t="str">
            <v>3835</v>
          </cell>
          <cell r="AU170" t="str">
            <v>-</v>
          </cell>
          <cell r="AV170" t="str">
            <v>9173</v>
          </cell>
          <cell r="AW170" t="str">
            <v>055</v>
          </cell>
          <cell r="AX170" t="str">
            <v>-</v>
          </cell>
          <cell r="AY170" t="str">
            <v>922</v>
          </cell>
          <cell r="AZ170" t="str">
            <v>-</v>
          </cell>
          <cell r="BA170" t="str">
            <v>7013</v>
          </cell>
          <cell r="BC170" t="str">
            <v>suruganousan@hotmail.co.jp</v>
          </cell>
          <cell r="BE170" t="str">
            <v>修善寺牧場</v>
          </cell>
          <cell r="BF170" t="str">
            <v>シュゼンジボクジョウ</v>
          </cell>
          <cell r="BG170">
            <v>410</v>
          </cell>
          <cell r="BH170" t="str">
            <v>-</v>
          </cell>
          <cell r="BI170">
            <v>2418</v>
          </cell>
          <cell r="BJ170" t="str">
            <v>伊豆市</v>
          </cell>
          <cell r="BK170" t="str">
            <v>堀切字廣野1003</v>
          </cell>
          <cell r="BO170" t="str">
            <v/>
          </cell>
          <cell r="BP170">
            <v>21</v>
          </cell>
          <cell r="BQ170">
            <v>3</v>
          </cell>
          <cell r="BT170">
            <v>107</v>
          </cell>
          <cell r="BU170">
            <v>31</v>
          </cell>
          <cell r="CB170">
            <v>162</v>
          </cell>
          <cell r="CC170">
            <v>162</v>
          </cell>
          <cell r="CH170" t="str">
            <v/>
          </cell>
          <cell r="CJ170" t="str">
            <v/>
          </cell>
          <cell r="CM170" t="str">
            <v/>
          </cell>
          <cell r="CO170" t="str">
            <v/>
          </cell>
          <cell r="DB170">
            <v>1</v>
          </cell>
          <cell r="FU170">
            <v>1</v>
          </cell>
          <cell r="FV170">
            <v>1</v>
          </cell>
          <cell r="FW170">
            <v>1</v>
          </cell>
          <cell r="FX170">
            <v>1</v>
          </cell>
          <cell r="FY170">
            <v>1</v>
          </cell>
          <cell r="FZ170">
            <v>1</v>
          </cell>
          <cell r="GA170">
            <v>0</v>
          </cell>
          <cell r="GB170">
            <v>1</v>
          </cell>
          <cell r="GC170">
            <v>0</v>
          </cell>
          <cell r="GD170">
            <v>0</v>
          </cell>
          <cell r="GE170">
            <v>1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1</v>
          </cell>
          <cell r="GK170">
            <v>1</v>
          </cell>
          <cell r="GL170">
            <v>0</v>
          </cell>
          <cell r="GM170">
            <v>1</v>
          </cell>
          <cell r="GP170">
            <v>1</v>
          </cell>
          <cell r="GQ170">
            <v>1</v>
          </cell>
          <cell r="GR170">
            <v>1</v>
          </cell>
          <cell r="GS170">
            <v>1</v>
          </cell>
          <cell r="GT170">
            <v>1</v>
          </cell>
          <cell r="GU170">
            <v>1</v>
          </cell>
          <cell r="GV170">
            <v>1</v>
          </cell>
          <cell r="GW170">
            <v>1</v>
          </cell>
          <cell r="GX170">
            <v>1</v>
          </cell>
          <cell r="GY170">
            <v>1</v>
          </cell>
          <cell r="GZ170">
            <v>1</v>
          </cell>
          <cell r="HA170">
            <v>0</v>
          </cell>
          <cell r="HB170">
            <v>0</v>
          </cell>
          <cell r="HC170">
            <v>0</v>
          </cell>
          <cell r="HD170">
            <v>1</v>
          </cell>
          <cell r="HE170">
            <v>0</v>
          </cell>
          <cell r="HF170">
            <v>0</v>
          </cell>
          <cell r="HG170">
            <v>1</v>
          </cell>
          <cell r="HH170">
            <v>1</v>
          </cell>
          <cell r="HI170">
            <v>1</v>
          </cell>
          <cell r="HJ170">
            <v>1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1</v>
          </cell>
          <cell r="HP170">
            <v>1</v>
          </cell>
          <cell r="HQ170">
            <v>1</v>
          </cell>
          <cell r="HR170">
            <v>1</v>
          </cell>
          <cell r="HS170">
            <v>1</v>
          </cell>
          <cell r="HT170">
            <v>1</v>
          </cell>
          <cell r="HU170">
            <v>1</v>
          </cell>
          <cell r="HV170">
            <v>1</v>
          </cell>
          <cell r="HW170">
            <v>1</v>
          </cell>
          <cell r="HX170">
            <v>1</v>
          </cell>
          <cell r="HY170">
            <v>1</v>
          </cell>
          <cell r="HZ170">
            <v>0</v>
          </cell>
          <cell r="IA170">
            <v>1</v>
          </cell>
          <cell r="IB170">
            <v>1</v>
          </cell>
          <cell r="IC170">
            <v>1</v>
          </cell>
          <cell r="ID170">
            <v>1</v>
          </cell>
          <cell r="IE170">
            <v>1</v>
          </cell>
          <cell r="IF170">
            <v>1</v>
          </cell>
          <cell r="IG170">
            <v>1</v>
          </cell>
          <cell r="IH170">
            <v>1</v>
          </cell>
          <cell r="II170">
            <v>1</v>
          </cell>
          <cell r="IJ170">
            <v>1</v>
          </cell>
          <cell r="IK170">
            <v>1</v>
          </cell>
          <cell r="VR170">
            <v>1</v>
          </cell>
          <cell r="VS170" t="str">
            <v>沼津市東熊堂</v>
          </cell>
          <cell r="VT170">
            <v>1</v>
          </cell>
          <cell r="VZ170">
            <v>7815.6</v>
          </cell>
          <cell r="WC170">
            <v>1</v>
          </cell>
          <cell r="WE170">
            <v>30</v>
          </cell>
          <cell r="WG170">
            <v>1</v>
          </cell>
          <cell r="WJ170">
            <v>1</v>
          </cell>
          <cell r="WK170">
            <v>1</v>
          </cell>
          <cell r="XA170" t="str">
            <v>川村　登茂好</v>
          </cell>
          <cell r="XC170">
            <v>1</v>
          </cell>
          <cell r="XW170">
            <v>24</v>
          </cell>
          <cell r="XZ170">
            <v>22</v>
          </cell>
          <cell r="YA170">
            <v>3</v>
          </cell>
          <cell r="YD170">
            <v>85</v>
          </cell>
          <cell r="YE170">
            <v>28</v>
          </cell>
          <cell r="YZ170" t="str">
            <v>〇</v>
          </cell>
          <cell r="ZA170" t="str">
            <v>肉</v>
          </cell>
          <cell r="ZB170" t="str">
            <v/>
          </cell>
          <cell r="ZC170" t="str">
            <v>〇</v>
          </cell>
          <cell r="ZD170" t="str">
            <v/>
          </cell>
          <cell r="ZE170" t="str">
            <v/>
          </cell>
          <cell r="ZF170" t="str">
            <v/>
          </cell>
          <cell r="ZG170" t="str">
            <v/>
          </cell>
          <cell r="ZH170" t="str">
            <v/>
          </cell>
          <cell r="ZI170" t="str">
            <v/>
          </cell>
          <cell r="ZJ170" t="str">
            <v/>
          </cell>
          <cell r="ZK170" t="str">
            <v/>
          </cell>
          <cell r="ZL170" t="str">
            <v/>
          </cell>
          <cell r="ZM170" t="str">
            <v/>
          </cell>
          <cell r="ZN170" t="str">
            <v/>
          </cell>
          <cell r="ZO170" t="str">
            <v/>
          </cell>
          <cell r="ZP170" t="str">
            <v/>
          </cell>
          <cell r="ZQ170" t="str">
            <v/>
          </cell>
          <cell r="ZR170" t="str">
            <v/>
          </cell>
          <cell r="ZS170" t="str">
            <v/>
          </cell>
          <cell r="ZT170" t="str">
            <v/>
          </cell>
          <cell r="ZU170" t="str">
            <v/>
          </cell>
          <cell r="ZV170" t="str">
            <v/>
          </cell>
          <cell r="ZW170" t="str">
            <v>牛</v>
          </cell>
          <cell r="ZX170" t="str">
            <v>219023牛</v>
          </cell>
          <cell r="ZY170" t="str">
            <v>154</v>
          </cell>
        </row>
        <row r="171">
          <cell r="A171" t="str">
            <v>219024</v>
          </cell>
          <cell r="B171">
            <v>2</v>
          </cell>
          <cell r="C171" t="str">
            <v>19</v>
          </cell>
          <cell r="D171" t="str">
            <v>024</v>
          </cell>
          <cell r="E171">
            <v>16</v>
          </cell>
          <cell r="F171" t="str">
            <v>浅田　藤二</v>
          </cell>
          <cell r="G171">
            <v>410</v>
          </cell>
          <cell r="H171" t="str">
            <v>-</v>
          </cell>
          <cell r="I171">
            <v>3106</v>
          </cell>
          <cell r="J171" t="str">
            <v>伊豆市</v>
          </cell>
          <cell r="K171" t="str">
            <v>湯ヶ島1348　　</v>
          </cell>
          <cell r="N171" t="str">
            <v>-</v>
          </cell>
          <cell r="P171" t="str">
            <v>-</v>
          </cell>
          <cell r="R171" t="str">
            <v>浅田　藤二</v>
          </cell>
          <cell r="S171" t="str">
            <v>090</v>
          </cell>
          <cell r="T171" t="str">
            <v>-</v>
          </cell>
          <cell r="U171" t="str">
            <v>1280</v>
          </cell>
          <cell r="V171" t="str">
            <v>-</v>
          </cell>
          <cell r="W171" t="str">
            <v>3472</v>
          </cell>
          <cell r="X171" t="str">
            <v>0558</v>
          </cell>
          <cell r="Y171" t="str">
            <v>-</v>
          </cell>
          <cell r="Z171" t="str">
            <v>85</v>
          </cell>
          <cell r="AA171" t="str">
            <v>-</v>
          </cell>
          <cell r="AB171" t="str">
            <v>1175</v>
          </cell>
          <cell r="AD171" t="str">
            <v>touji70270@yahoo.co.jp</v>
          </cell>
          <cell r="AF171" t="str">
            <v>浅田　藤二</v>
          </cell>
          <cell r="AG171" t="str">
            <v>410</v>
          </cell>
          <cell r="AH171" t="str">
            <v>-</v>
          </cell>
          <cell r="AI171" t="str">
            <v>3206</v>
          </cell>
          <cell r="AJ171" t="str">
            <v>伊豆市</v>
          </cell>
          <cell r="AK171" t="str">
            <v>湯ヶ島1348</v>
          </cell>
          <cell r="AL171" t="str">
            <v>事務所</v>
          </cell>
          <cell r="AN171" t="str">
            <v>-</v>
          </cell>
          <cell r="AP171" t="str">
            <v>-</v>
          </cell>
          <cell r="AR171" t="str">
            <v>090</v>
          </cell>
          <cell r="AS171" t="str">
            <v>-</v>
          </cell>
          <cell r="AT171" t="str">
            <v>1280</v>
          </cell>
          <cell r="AU171" t="str">
            <v>-</v>
          </cell>
          <cell r="AV171" t="str">
            <v>3472</v>
          </cell>
          <cell r="AW171" t="str">
            <v>0558</v>
          </cell>
          <cell r="AX171" t="str">
            <v>-</v>
          </cell>
          <cell r="AY171" t="str">
            <v>85</v>
          </cell>
          <cell r="AZ171" t="str">
            <v>-</v>
          </cell>
          <cell r="BA171" t="str">
            <v>1175</v>
          </cell>
          <cell r="BC171" t="str">
            <v>touji70270@yahoo.co.jp</v>
          </cell>
          <cell r="BE171" t="str">
            <v>自然農法浅田ファーム</v>
          </cell>
          <cell r="BF171" t="str">
            <v>シゼンノウホウアサダファーム</v>
          </cell>
          <cell r="BG171">
            <v>410</v>
          </cell>
          <cell r="BH171" t="str">
            <v>-</v>
          </cell>
          <cell r="BI171">
            <v>3206</v>
          </cell>
          <cell r="BJ171" t="str">
            <v>伊豆市</v>
          </cell>
          <cell r="BK171" t="str">
            <v>湯ヶ島1348</v>
          </cell>
          <cell r="BO171" t="str">
            <v/>
          </cell>
          <cell r="CB171" t="str">
            <v/>
          </cell>
          <cell r="CC171" t="str">
            <v/>
          </cell>
          <cell r="CH171" t="str">
            <v/>
          </cell>
          <cell r="CJ171" t="str">
            <v/>
          </cell>
          <cell r="CM171" t="str">
            <v/>
          </cell>
          <cell r="CO171" t="str">
            <v/>
          </cell>
          <cell r="CZ171">
            <v>1</v>
          </cell>
          <cell r="DB171">
            <v>1</v>
          </cell>
          <cell r="YZ171" t="str">
            <v/>
          </cell>
          <cell r="ZA171" t="str">
            <v/>
          </cell>
          <cell r="ZB171" t="str">
            <v/>
          </cell>
          <cell r="ZC171" t="str">
            <v/>
          </cell>
          <cell r="ZD171" t="str">
            <v/>
          </cell>
          <cell r="ZE171" t="str">
            <v/>
          </cell>
          <cell r="ZF171" t="str">
            <v/>
          </cell>
          <cell r="ZG171" t="str">
            <v/>
          </cell>
          <cell r="ZH171" t="str">
            <v/>
          </cell>
          <cell r="ZI171" t="str">
            <v/>
          </cell>
          <cell r="ZJ171" t="str">
            <v/>
          </cell>
          <cell r="ZK171" t="str">
            <v/>
          </cell>
          <cell r="ZL171" t="str">
            <v/>
          </cell>
          <cell r="ZM171" t="str">
            <v/>
          </cell>
          <cell r="ZN171" t="str">
            <v/>
          </cell>
          <cell r="ZO171" t="str">
            <v/>
          </cell>
          <cell r="ZP171" t="str">
            <v/>
          </cell>
          <cell r="ZQ171" t="str">
            <v/>
          </cell>
          <cell r="ZR171" t="str">
            <v>小</v>
          </cell>
          <cell r="ZS171" t="str">
            <v/>
          </cell>
          <cell r="ZT171" t="str">
            <v/>
          </cell>
          <cell r="ZU171" t="str">
            <v/>
          </cell>
          <cell r="ZV171" t="str">
            <v>小</v>
          </cell>
          <cell r="ZW171" t="str">
            <v>(特)</v>
          </cell>
          <cell r="ZX171" t="str">
            <v>219024(特)</v>
          </cell>
          <cell r="ZY171" t="str">
            <v>155</v>
          </cell>
        </row>
        <row r="172">
          <cell r="A172" t="str">
            <v>219026</v>
          </cell>
          <cell r="B172">
            <v>2</v>
          </cell>
          <cell r="C172" t="str">
            <v>19</v>
          </cell>
          <cell r="D172" t="str">
            <v>026</v>
          </cell>
          <cell r="E172">
            <v>21</v>
          </cell>
          <cell r="F172" t="str">
            <v>高田　保</v>
          </cell>
          <cell r="G172">
            <v>410</v>
          </cell>
          <cell r="H172" t="str">
            <v>-</v>
          </cell>
          <cell r="I172">
            <v>3301</v>
          </cell>
          <cell r="J172" t="str">
            <v>伊豆市</v>
          </cell>
          <cell r="K172" t="str">
            <v>小土肥1213</v>
          </cell>
          <cell r="L172" t="str">
            <v>自宅</v>
          </cell>
          <cell r="M172" t="str">
            <v>0558</v>
          </cell>
          <cell r="N172" t="str">
            <v>-</v>
          </cell>
          <cell r="O172" t="str">
            <v>98</v>
          </cell>
          <cell r="P172" t="str">
            <v>-</v>
          </cell>
          <cell r="Q172" t="str">
            <v>0327</v>
          </cell>
          <cell r="T172" t="str">
            <v>-</v>
          </cell>
          <cell r="V172" t="str">
            <v>-</v>
          </cell>
          <cell r="Y172" t="str">
            <v>-</v>
          </cell>
          <cell r="AA172" t="str">
            <v>-</v>
          </cell>
          <cell r="AD172" t="str">
            <v>-</v>
          </cell>
          <cell r="AF172" t="str">
            <v>高田　保</v>
          </cell>
          <cell r="AG172">
            <v>410</v>
          </cell>
          <cell r="AH172" t="str">
            <v>-</v>
          </cell>
          <cell r="AI172">
            <v>3301</v>
          </cell>
          <cell r="AJ172" t="str">
            <v>伊豆市</v>
          </cell>
          <cell r="AK172" t="str">
            <v>小土肥1213</v>
          </cell>
          <cell r="AL172" t="str">
            <v>自宅</v>
          </cell>
          <cell r="AM172" t="str">
            <v>0558</v>
          </cell>
          <cell r="AN172" t="str">
            <v>-</v>
          </cell>
          <cell r="AO172" t="str">
            <v>98</v>
          </cell>
          <cell r="AP172" t="str">
            <v>-</v>
          </cell>
          <cell r="AQ172" t="str">
            <v>0327</v>
          </cell>
          <cell r="AS172" t="str">
            <v>-</v>
          </cell>
          <cell r="AU172" t="str">
            <v>-</v>
          </cell>
          <cell r="AX172" t="str">
            <v>-</v>
          </cell>
          <cell r="AZ172" t="str">
            <v>-</v>
          </cell>
          <cell r="BC172" t="str">
            <v>-</v>
          </cell>
          <cell r="BE172" t="str">
            <v>高田　保</v>
          </cell>
          <cell r="BF172" t="str">
            <v>タカダタモツ</v>
          </cell>
          <cell r="BG172">
            <v>410</v>
          </cell>
          <cell r="BH172" t="str">
            <v>-</v>
          </cell>
          <cell r="BI172">
            <v>3301</v>
          </cell>
          <cell r="BJ172" t="str">
            <v>伊豆市</v>
          </cell>
          <cell r="BK172" t="str">
            <v>小土肥1213</v>
          </cell>
          <cell r="BO172" t="str">
            <v/>
          </cell>
          <cell r="CB172" t="str">
            <v/>
          </cell>
          <cell r="CC172" t="str">
            <v/>
          </cell>
          <cell r="CH172" t="str">
            <v/>
          </cell>
          <cell r="CJ172" t="str">
            <v/>
          </cell>
          <cell r="CK172">
            <v>3</v>
          </cell>
          <cell r="CM172">
            <v>3</v>
          </cell>
          <cell r="CO172">
            <v>3</v>
          </cell>
          <cell r="DB172">
            <v>1</v>
          </cell>
          <cell r="YZ172" t="str">
            <v/>
          </cell>
          <cell r="ZA172" t="str">
            <v/>
          </cell>
          <cell r="ZB172" t="str">
            <v/>
          </cell>
          <cell r="ZC172" t="str">
            <v/>
          </cell>
          <cell r="ZD172" t="str">
            <v/>
          </cell>
          <cell r="ZE172" t="str">
            <v/>
          </cell>
          <cell r="ZF172" t="str">
            <v/>
          </cell>
          <cell r="ZG172" t="str">
            <v>小</v>
          </cell>
          <cell r="ZH172" t="str">
            <v>卵</v>
          </cell>
          <cell r="ZI172" t="str">
            <v>小</v>
          </cell>
          <cell r="ZJ172" t="str">
            <v/>
          </cell>
          <cell r="ZK172" t="str">
            <v/>
          </cell>
          <cell r="ZL172" t="str">
            <v/>
          </cell>
          <cell r="ZM172" t="str">
            <v/>
          </cell>
          <cell r="ZN172" t="str">
            <v/>
          </cell>
          <cell r="ZO172" t="str">
            <v/>
          </cell>
          <cell r="ZP172" t="str">
            <v/>
          </cell>
          <cell r="ZQ172" t="str">
            <v/>
          </cell>
          <cell r="ZR172" t="str">
            <v/>
          </cell>
          <cell r="ZS172" t="str">
            <v/>
          </cell>
          <cell r="ZT172" t="str">
            <v/>
          </cell>
          <cell r="ZU172" t="str">
            <v/>
          </cell>
          <cell r="ZV172" t="str">
            <v/>
          </cell>
          <cell r="ZW172" t="str">
            <v>(鳥)</v>
          </cell>
          <cell r="ZX172" t="str">
            <v>219026(鳥)</v>
          </cell>
          <cell r="ZY172" t="str">
            <v>156</v>
          </cell>
        </row>
        <row r="173">
          <cell r="A173" t="str">
            <v>219027</v>
          </cell>
          <cell r="B173">
            <v>2</v>
          </cell>
          <cell r="C173" t="str">
            <v>19</v>
          </cell>
          <cell r="D173" t="str">
            <v>027</v>
          </cell>
          <cell r="E173">
            <v>2</v>
          </cell>
          <cell r="F173" t="str">
            <v>飯田　健次</v>
          </cell>
          <cell r="G173">
            <v>410</v>
          </cell>
          <cell r="H173" t="str">
            <v>-</v>
          </cell>
          <cell r="I173">
            <v>2505</v>
          </cell>
          <cell r="J173" t="str">
            <v>伊豆市</v>
          </cell>
          <cell r="K173" t="str">
            <v>八幡253-2</v>
          </cell>
          <cell r="L173" t="str">
            <v>自宅</v>
          </cell>
          <cell r="M173" t="str">
            <v>0558</v>
          </cell>
          <cell r="N173" t="str">
            <v>-</v>
          </cell>
          <cell r="O173" t="str">
            <v>83</v>
          </cell>
          <cell r="P173" t="str">
            <v>-</v>
          </cell>
          <cell r="Q173" t="str">
            <v>0640</v>
          </cell>
          <cell r="T173" t="str">
            <v>-</v>
          </cell>
          <cell r="V173" t="str">
            <v>-</v>
          </cell>
          <cell r="Y173" t="str">
            <v>-</v>
          </cell>
          <cell r="AA173" t="str">
            <v>-</v>
          </cell>
          <cell r="AD173" t="str">
            <v>-</v>
          </cell>
          <cell r="AF173" t="str">
            <v>飯田　健次</v>
          </cell>
          <cell r="AG173">
            <v>410</v>
          </cell>
          <cell r="AH173" t="str">
            <v>-</v>
          </cell>
          <cell r="AI173">
            <v>2505</v>
          </cell>
          <cell r="AJ173" t="str">
            <v>伊豆市</v>
          </cell>
          <cell r="AK173" t="str">
            <v>城片倉山907</v>
          </cell>
          <cell r="AL173" t="str">
            <v>自宅</v>
          </cell>
          <cell r="AM173" t="str">
            <v>0558</v>
          </cell>
          <cell r="AN173" t="str">
            <v>-</v>
          </cell>
          <cell r="AO173" t="str">
            <v>83</v>
          </cell>
          <cell r="AP173" t="str">
            <v>-</v>
          </cell>
          <cell r="AQ173" t="str">
            <v>0640</v>
          </cell>
          <cell r="AS173" t="str">
            <v>-</v>
          </cell>
          <cell r="AU173" t="str">
            <v>-</v>
          </cell>
          <cell r="AX173" t="str">
            <v>-</v>
          </cell>
          <cell r="AZ173" t="str">
            <v>-</v>
          </cell>
          <cell r="BC173" t="str">
            <v>-</v>
          </cell>
          <cell r="BE173" t="str">
            <v>飯田　健次　鶏</v>
          </cell>
          <cell r="BF173" t="str">
            <v>イイダ　ケンジ　トリ</v>
          </cell>
          <cell r="BG173">
            <v>410</v>
          </cell>
          <cell r="BH173" t="str">
            <v>-</v>
          </cell>
          <cell r="BI173">
            <v>2505</v>
          </cell>
          <cell r="BJ173" t="str">
            <v>伊豆市</v>
          </cell>
          <cell r="BK173" t="str">
            <v>城片倉山907</v>
          </cell>
          <cell r="BO173" t="str">
            <v/>
          </cell>
          <cell r="CB173" t="str">
            <v/>
          </cell>
          <cell r="CC173" t="str">
            <v/>
          </cell>
          <cell r="CH173" t="str">
            <v/>
          </cell>
          <cell r="CJ173" t="str">
            <v/>
          </cell>
          <cell r="CK173">
            <v>15</v>
          </cell>
          <cell r="CM173">
            <v>15</v>
          </cell>
          <cell r="CO173">
            <v>15</v>
          </cell>
          <cell r="DB173">
            <v>1</v>
          </cell>
          <cell r="YZ173" t="str">
            <v/>
          </cell>
          <cell r="ZA173" t="str">
            <v/>
          </cell>
          <cell r="ZB173" t="str">
            <v/>
          </cell>
          <cell r="ZC173" t="str">
            <v/>
          </cell>
          <cell r="ZD173" t="str">
            <v/>
          </cell>
          <cell r="ZE173" t="str">
            <v/>
          </cell>
          <cell r="ZF173" t="str">
            <v/>
          </cell>
          <cell r="ZG173" t="str">
            <v>小</v>
          </cell>
          <cell r="ZH173" t="str">
            <v>卵</v>
          </cell>
          <cell r="ZI173" t="str">
            <v>小</v>
          </cell>
          <cell r="ZJ173" t="str">
            <v/>
          </cell>
          <cell r="ZK173" t="str">
            <v/>
          </cell>
          <cell r="ZL173" t="str">
            <v/>
          </cell>
          <cell r="ZM173" t="str">
            <v/>
          </cell>
          <cell r="ZN173" t="str">
            <v/>
          </cell>
          <cell r="ZO173" t="str">
            <v/>
          </cell>
          <cell r="ZP173" t="str">
            <v/>
          </cell>
          <cell r="ZQ173" t="str">
            <v/>
          </cell>
          <cell r="ZR173" t="str">
            <v/>
          </cell>
          <cell r="ZS173" t="str">
            <v/>
          </cell>
          <cell r="ZT173" t="str">
            <v/>
          </cell>
          <cell r="ZU173" t="str">
            <v/>
          </cell>
          <cell r="ZV173" t="str">
            <v/>
          </cell>
          <cell r="ZW173" t="str">
            <v>(鳥)</v>
          </cell>
          <cell r="ZX173" t="str">
            <v>219027(鳥)</v>
          </cell>
          <cell r="ZY173" t="str">
            <v>157</v>
          </cell>
        </row>
        <row r="174">
          <cell r="A174" t="str">
            <v>219028</v>
          </cell>
          <cell r="B174">
            <v>2</v>
          </cell>
          <cell r="C174" t="str">
            <v>19</v>
          </cell>
          <cell r="D174" t="str">
            <v>028</v>
          </cell>
          <cell r="E174">
            <v>3</v>
          </cell>
          <cell r="F174" t="str">
            <v>飯田　健次</v>
          </cell>
          <cell r="G174">
            <v>410</v>
          </cell>
          <cell r="H174" t="str">
            <v>-</v>
          </cell>
          <cell r="I174">
            <v>2505</v>
          </cell>
          <cell r="J174" t="str">
            <v>伊豆市</v>
          </cell>
          <cell r="K174" t="str">
            <v>八幡253-2</v>
          </cell>
          <cell r="L174" t="str">
            <v>自宅</v>
          </cell>
          <cell r="M174" t="str">
            <v>0558</v>
          </cell>
          <cell r="N174" t="str">
            <v>-</v>
          </cell>
          <cell r="O174" t="str">
            <v>83</v>
          </cell>
          <cell r="P174" t="str">
            <v>-</v>
          </cell>
          <cell r="Q174" t="str">
            <v>0640</v>
          </cell>
          <cell r="T174" t="str">
            <v>-</v>
          </cell>
          <cell r="V174" t="str">
            <v>-</v>
          </cell>
          <cell r="Y174" t="str">
            <v>-</v>
          </cell>
          <cell r="AA174" t="str">
            <v>-</v>
          </cell>
          <cell r="AD174" t="str">
            <v>-</v>
          </cell>
          <cell r="AF174" t="str">
            <v>飯田　健次</v>
          </cell>
          <cell r="AG174">
            <v>410</v>
          </cell>
          <cell r="AH174" t="str">
            <v>-</v>
          </cell>
          <cell r="AI174">
            <v>2505</v>
          </cell>
          <cell r="AJ174" t="str">
            <v>伊豆市</v>
          </cell>
          <cell r="AK174" t="str">
            <v>八幡253-2</v>
          </cell>
          <cell r="AL174" t="str">
            <v>自宅</v>
          </cell>
          <cell r="AM174" t="str">
            <v>0558</v>
          </cell>
          <cell r="AN174" t="str">
            <v>-</v>
          </cell>
          <cell r="AO174" t="str">
            <v>83</v>
          </cell>
          <cell r="AP174" t="str">
            <v>-</v>
          </cell>
          <cell r="AQ174" t="str">
            <v>0640</v>
          </cell>
          <cell r="AS174" t="str">
            <v>-</v>
          </cell>
          <cell r="AU174" t="str">
            <v>-</v>
          </cell>
          <cell r="AX174" t="str">
            <v>-</v>
          </cell>
          <cell r="AZ174" t="str">
            <v>-</v>
          </cell>
          <cell r="BC174" t="str">
            <v>-</v>
          </cell>
          <cell r="BE174" t="str">
            <v>飯田　健次　山羊</v>
          </cell>
          <cell r="BF174" t="str">
            <v>イイダ　ケンジ　ヤギ</v>
          </cell>
          <cell r="BG174">
            <v>410</v>
          </cell>
          <cell r="BH174" t="str">
            <v>-</v>
          </cell>
          <cell r="BI174">
            <v>2505</v>
          </cell>
          <cell r="BJ174" t="str">
            <v>伊豆市</v>
          </cell>
          <cell r="BK174" t="str">
            <v>八幡253-2</v>
          </cell>
          <cell r="BO174" t="str">
            <v/>
          </cell>
          <cell r="CB174" t="str">
            <v/>
          </cell>
          <cell r="CC174" t="str">
            <v/>
          </cell>
          <cell r="CH174" t="str">
            <v/>
          </cell>
          <cell r="CJ174" t="str">
            <v/>
          </cell>
          <cell r="CM174" t="str">
            <v/>
          </cell>
          <cell r="CO174" t="str">
            <v/>
          </cell>
          <cell r="CZ174">
            <v>3</v>
          </cell>
          <cell r="DB174">
            <v>1</v>
          </cell>
          <cell r="YZ174" t="str">
            <v/>
          </cell>
          <cell r="ZA174" t="str">
            <v/>
          </cell>
          <cell r="ZB174" t="str">
            <v/>
          </cell>
          <cell r="ZC174" t="str">
            <v/>
          </cell>
          <cell r="ZD174" t="str">
            <v/>
          </cell>
          <cell r="ZE174" t="str">
            <v/>
          </cell>
          <cell r="ZF174" t="str">
            <v/>
          </cell>
          <cell r="ZG174" t="str">
            <v/>
          </cell>
          <cell r="ZH174" t="str">
            <v/>
          </cell>
          <cell r="ZI174" t="str">
            <v/>
          </cell>
          <cell r="ZJ174" t="str">
            <v/>
          </cell>
          <cell r="ZK174" t="str">
            <v/>
          </cell>
          <cell r="ZL174" t="str">
            <v/>
          </cell>
          <cell r="ZM174" t="str">
            <v/>
          </cell>
          <cell r="ZN174" t="str">
            <v/>
          </cell>
          <cell r="ZO174" t="str">
            <v/>
          </cell>
          <cell r="ZP174" t="str">
            <v/>
          </cell>
          <cell r="ZQ174" t="str">
            <v/>
          </cell>
          <cell r="ZR174" t="str">
            <v>小</v>
          </cell>
          <cell r="ZS174" t="str">
            <v/>
          </cell>
          <cell r="ZT174" t="str">
            <v/>
          </cell>
          <cell r="ZU174" t="str">
            <v/>
          </cell>
          <cell r="ZV174" t="str">
            <v>小</v>
          </cell>
          <cell r="ZW174" t="str">
            <v>(特)</v>
          </cell>
          <cell r="ZX174" t="str">
            <v>219028(特)</v>
          </cell>
          <cell r="ZY174" t="str">
            <v>158</v>
          </cell>
        </row>
        <row r="175">
          <cell r="A175" t="str">
            <v>219029</v>
          </cell>
          <cell r="B175">
            <v>2</v>
          </cell>
          <cell r="C175" t="str">
            <v>19</v>
          </cell>
          <cell r="D175" t="str">
            <v>029</v>
          </cell>
          <cell r="E175">
            <v>6</v>
          </cell>
          <cell r="F175" t="str">
            <v>梅原　勝則</v>
          </cell>
          <cell r="G175">
            <v>410</v>
          </cell>
          <cell r="H175" t="str">
            <v>-</v>
          </cell>
          <cell r="I175">
            <v>2416</v>
          </cell>
          <cell r="J175" t="str">
            <v>伊豆市</v>
          </cell>
          <cell r="K175" t="str">
            <v>修善寺3057-2</v>
          </cell>
          <cell r="L175" t="str">
            <v>自宅</v>
          </cell>
          <cell r="M175" t="str">
            <v>0558</v>
          </cell>
          <cell r="N175" t="str">
            <v>-</v>
          </cell>
          <cell r="O175" t="str">
            <v>72</v>
          </cell>
          <cell r="P175" t="str">
            <v>-</v>
          </cell>
          <cell r="Q175" t="str">
            <v>3474</v>
          </cell>
          <cell r="R175" t="str">
            <v>梅原　勝則</v>
          </cell>
          <cell r="S175" t="str">
            <v>080</v>
          </cell>
          <cell r="T175" t="str">
            <v>-</v>
          </cell>
          <cell r="U175" t="str">
            <v>2622</v>
          </cell>
          <cell r="V175" t="str">
            <v>-</v>
          </cell>
          <cell r="W175" t="str">
            <v>4794</v>
          </cell>
          <cell r="Y175" t="str">
            <v>-</v>
          </cell>
          <cell r="AA175" t="str">
            <v>-</v>
          </cell>
          <cell r="AD175" t="str">
            <v>-</v>
          </cell>
          <cell r="AF175" t="str">
            <v>梅原　勝則</v>
          </cell>
          <cell r="AG175">
            <v>410</v>
          </cell>
          <cell r="AH175" t="str">
            <v>-</v>
          </cell>
          <cell r="AI175">
            <v>2416</v>
          </cell>
          <cell r="AJ175" t="str">
            <v>伊豆市</v>
          </cell>
          <cell r="AK175" t="str">
            <v>修善寺3057-2</v>
          </cell>
          <cell r="AL175" t="str">
            <v>自宅</v>
          </cell>
          <cell r="AM175" t="str">
            <v>0558</v>
          </cell>
          <cell r="AN175" t="str">
            <v>-</v>
          </cell>
          <cell r="AO175" t="str">
            <v>72</v>
          </cell>
          <cell r="AP175" t="str">
            <v>-</v>
          </cell>
          <cell r="AQ175" t="str">
            <v>3474</v>
          </cell>
          <cell r="AR175" t="str">
            <v>080</v>
          </cell>
          <cell r="AS175" t="str">
            <v>-</v>
          </cell>
          <cell r="AT175" t="str">
            <v>2622</v>
          </cell>
          <cell r="AU175" t="str">
            <v>-</v>
          </cell>
          <cell r="AV175" t="str">
            <v>4794</v>
          </cell>
          <cell r="AX175" t="str">
            <v>-</v>
          </cell>
          <cell r="AZ175" t="str">
            <v>-</v>
          </cell>
          <cell r="BC175" t="str">
            <v>-</v>
          </cell>
          <cell r="BE175" t="str">
            <v>梅原　勝則</v>
          </cell>
          <cell r="BF175" t="str">
            <v>ウメハラ　カツノリ</v>
          </cell>
          <cell r="BG175">
            <v>410</v>
          </cell>
          <cell r="BH175" t="str">
            <v>-</v>
          </cell>
          <cell r="BI175">
            <v>2416</v>
          </cell>
          <cell r="BJ175" t="str">
            <v>伊豆市</v>
          </cell>
          <cell r="BK175" t="str">
            <v>修善寺3057-2</v>
          </cell>
          <cell r="BO175" t="str">
            <v/>
          </cell>
          <cell r="CB175" t="str">
            <v/>
          </cell>
          <cell r="CC175" t="str">
            <v/>
          </cell>
          <cell r="CH175" t="str">
            <v/>
          </cell>
          <cell r="CJ175" t="str">
            <v/>
          </cell>
          <cell r="CM175" t="str">
            <v/>
          </cell>
          <cell r="CO175" t="str">
            <v/>
          </cell>
          <cell r="CZ175">
            <v>1</v>
          </cell>
          <cell r="DB175">
            <v>1</v>
          </cell>
          <cell r="YZ175" t="str">
            <v/>
          </cell>
          <cell r="ZA175" t="str">
            <v/>
          </cell>
          <cell r="ZB175" t="str">
            <v/>
          </cell>
          <cell r="ZC175" t="str">
            <v/>
          </cell>
          <cell r="ZD175" t="str">
            <v/>
          </cell>
          <cell r="ZE175" t="str">
            <v/>
          </cell>
          <cell r="ZF175" t="str">
            <v/>
          </cell>
          <cell r="ZG175" t="str">
            <v/>
          </cell>
          <cell r="ZH175" t="str">
            <v/>
          </cell>
          <cell r="ZI175" t="str">
            <v/>
          </cell>
          <cell r="ZJ175" t="str">
            <v/>
          </cell>
          <cell r="ZK175" t="str">
            <v/>
          </cell>
          <cell r="ZL175" t="str">
            <v/>
          </cell>
          <cell r="ZM175" t="str">
            <v/>
          </cell>
          <cell r="ZN175" t="str">
            <v/>
          </cell>
          <cell r="ZO175" t="str">
            <v/>
          </cell>
          <cell r="ZP175" t="str">
            <v/>
          </cell>
          <cell r="ZQ175" t="str">
            <v/>
          </cell>
          <cell r="ZR175" t="str">
            <v>小</v>
          </cell>
          <cell r="ZS175" t="str">
            <v/>
          </cell>
          <cell r="ZT175" t="str">
            <v/>
          </cell>
          <cell r="ZU175" t="str">
            <v/>
          </cell>
          <cell r="ZV175" t="str">
            <v>小</v>
          </cell>
          <cell r="ZW175" t="str">
            <v>(特)</v>
          </cell>
          <cell r="ZX175" t="str">
            <v>219029(特)</v>
          </cell>
          <cell r="ZY175" t="str">
            <v>159</v>
          </cell>
        </row>
        <row r="176">
          <cell r="A176" t="str">
            <v>219030</v>
          </cell>
          <cell r="B176">
            <v>2</v>
          </cell>
          <cell r="C176" t="str">
            <v>19</v>
          </cell>
          <cell r="D176" t="str">
            <v>030</v>
          </cell>
          <cell r="E176">
            <v>19</v>
          </cell>
          <cell r="F176" t="str">
            <v>鈴木　厚次</v>
          </cell>
          <cell r="G176">
            <v>410</v>
          </cell>
          <cell r="H176" t="str">
            <v>-</v>
          </cell>
          <cell r="I176">
            <v>3217</v>
          </cell>
          <cell r="J176" t="str">
            <v>伊豆市</v>
          </cell>
          <cell r="K176" t="str">
            <v>大平柿木378</v>
          </cell>
          <cell r="L176" t="str">
            <v>自宅</v>
          </cell>
          <cell r="M176" t="str">
            <v>0558</v>
          </cell>
          <cell r="N176" t="str">
            <v>-</v>
          </cell>
          <cell r="O176" t="str">
            <v>87</v>
          </cell>
          <cell r="P176" t="str">
            <v>-</v>
          </cell>
          <cell r="Q176" t="str">
            <v>1172</v>
          </cell>
          <cell r="R176" t="str">
            <v>鈴木　厚次</v>
          </cell>
          <cell r="S176" t="str">
            <v>090</v>
          </cell>
          <cell r="T176" t="str">
            <v>-</v>
          </cell>
          <cell r="U176" t="str">
            <v>7958</v>
          </cell>
          <cell r="V176" t="str">
            <v>-</v>
          </cell>
          <cell r="W176" t="str">
            <v>0346</v>
          </cell>
          <cell r="Y176" t="str">
            <v>-</v>
          </cell>
          <cell r="AA176" t="str">
            <v>-</v>
          </cell>
          <cell r="AD176" t="str">
            <v>-</v>
          </cell>
          <cell r="AF176" t="str">
            <v>鈴木　厚次</v>
          </cell>
          <cell r="AG176">
            <v>410</v>
          </cell>
          <cell r="AH176" t="str">
            <v>-</v>
          </cell>
          <cell r="AI176">
            <v>3217</v>
          </cell>
          <cell r="AJ176" t="str">
            <v>伊豆市</v>
          </cell>
          <cell r="AK176" t="str">
            <v>大平柿木383-1</v>
          </cell>
          <cell r="AL176" t="str">
            <v>自宅</v>
          </cell>
          <cell r="AM176" t="str">
            <v>0558</v>
          </cell>
          <cell r="AN176" t="str">
            <v>-</v>
          </cell>
          <cell r="AO176" t="str">
            <v>87</v>
          </cell>
          <cell r="AP176" t="str">
            <v>-</v>
          </cell>
          <cell r="AQ176" t="str">
            <v>1172</v>
          </cell>
          <cell r="AR176" t="str">
            <v>090</v>
          </cell>
          <cell r="AS176" t="str">
            <v>-</v>
          </cell>
          <cell r="AT176" t="str">
            <v>7958</v>
          </cell>
          <cell r="AU176" t="str">
            <v>-</v>
          </cell>
          <cell r="AV176" t="str">
            <v>0346</v>
          </cell>
          <cell r="AX176" t="str">
            <v>-</v>
          </cell>
          <cell r="AZ176" t="str">
            <v>-</v>
          </cell>
          <cell r="BC176" t="str">
            <v>-</v>
          </cell>
          <cell r="BE176" t="str">
            <v>鈴木　厚次</v>
          </cell>
          <cell r="BF176" t="str">
            <v>スズキ　コウジ</v>
          </cell>
          <cell r="BG176">
            <v>410</v>
          </cell>
          <cell r="BH176" t="str">
            <v>-</v>
          </cell>
          <cell r="BI176">
            <v>3217</v>
          </cell>
          <cell r="BJ176" t="str">
            <v>伊豆市</v>
          </cell>
          <cell r="BK176" t="str">
            <v>大平柿木383-1</v>
          </cell>
          <cell r="BO176" t="str">
            <v/>
          </cell>
          <cell r="CB176" t="str">
            <v/>
          </cell>
          <cell r="CC176" t="str">
            <v/>
          </cell>
          <cell r="CH176" t="str">
            <v/>
          </cell>
          <cell r="CJ176" t="str">
            <v/>
          </cell>
          <cell r="CK176">
            <v>11</v>
          </cell>
          <cell r="CM176">
            <v>11</v>
          </cell>
          <cell r="CO176">
            <v>11</v>
          </cell>
          <cell r="DB176">
            <v>1</v>
          </cell>
          <cell r="YZ176" t="str">
            <v/>
          </cell>
          <cell r="ZA176" t="str">
            <v/>
          </cell>
          <cell r="ZB176" t="str">
            <v/>
          </cell>
          <cell r="ZC176" t="str">
            <v/>
          </cell>
          <cell r="ZD176" t="str">
            <v/>
          </cell>
          <cell r="ZE176" t="str">
            <v/>
          </cell>
          <cell r="ZF176" t="str">
            <v/>
          </cell>
          <cell r="ZG176" t="str">
            <v>小</v>
          </cell>
          <cell r="ZH176" t="str">
            <v>卵</v>
          </cell>
          <cell r="ZI176" t="str">
            <v>小</v>
          </cell>
          <cell r="ZJ176" t="str">
            <v/>
          </cell>
          <cell r="ZK176" t="str">
            <v/>
          </cell>
          <cell r="ZL176" t="str">
            <v/>
          </cell>
          <cell r="ZM176" t="str">
            <v/>
          </cell>
          <cell r="ZN176" t="str">
            <v/>
          </cell>
          <cell r="ZO176" t="str">
            <v/>
          </cell>
          <cell r="ZP176" t="str">
            <v/>
          </cell>
          <cell r="ZQ176" t="str">
            <v/>
          </cell>
          <cell r="ZR176" t="str">
            <v/>
          </cell>
          <cell r="ZS176" t="str">
            <v/>
          </cell>
          <cell r="ZT176" t="str">
            <v/>
          </cell>
          <cell r="ZU176" t="str">
            <v/>
          </cell>
          <cell r="ZV176" t="str">
            <v/>
          </cell>
          <cell r="ZW176" t="str">
            <v>(鳥)</v>
          </cell>
          <cell r="ZX176" t="str">
            <v>219030(鳥)</v>
          </cell>
          <cell r="ZY176" t="str">
            <v>160</v>
          </cell>
        </row>
        <row r="177">
          <cell r="A177" t="str">
            <v>219031</v>
          </cell>
          <cell r="B177">
            <v>2</v>
          </cell>
          <cell r="C177" t="str">
            <v>19</v>
          </cell>
          <cell r="D177" t="str">
            <v>031</v>
          </cell>
          <cell r="E177">
            <v>20</v>
          </cell>
          <cell r="F177" t="str">
            <v>鈴木　幸男</v>
          </cell>
          <cell r="G177">
            <v>410</v>
          </cell>
          <cell r="H177" t="str">
            <v>-</v>
          </cell>
          <cell r="I177">
            <v>3205</v>
          </cell>
          <cell r="J177" t="str">
            <v>伊豆市</v>
          </cell>
          <cell r="K177" t="str">
            <v>市山750</v>
          </cell>
          <cell r="L177" t="str">
            <v>自宅</v>
          </cell>
          <cell r="M177" t="str">
            <v>0558</v>
          </cell>
          <cell r="N177" t="str">
            <v>-</v>
          </cell>
          <cell r="O177" t="str">
            <v>85</v>
          </cell>
          <cell r="P177" t="str">
            <v>-</v>
          </cell>
          <cell r="Q177" t="str">
            <v>0163</v>
          </cell>
          <cell r="R177" t="str">
            <v>鈴木　幸男</v>
          </cell>
          <cell r="S177" t="str">
            <v>090</v>
          </cell>
          <cell r="T177" t="str">
            <v>-</v>
          </cell>
          <cell r="U177" t="str">
            <v>1820</v>
          </cell>
          <cell r="V177" t="str">
            <v>-</v>
          </cell>
          <cell r="W177" t="str">
            <v>7003</v>
          </cell>
          <cell r="Y177" t="str">
            <v>-</v>
          </cell>
          <cell r="AA177" t="str">
            <v>-</v>
          </cell>
          <cell r="AD177" t="str">
            <v>-</v>
          </cell>
          <cell r="AF177" t="str">
            <v>鈴木　幸男</v>
          </cell>
          <cell r="AG177">
            <v>410</v>
          </cell>
          <cell r="AH177" t="str">
            <v>-</v>
          </cell>
          <cell r="AI177">
            <v>3205</v>
          </cell>
          <cell r="AJ177" t="str">
            <v>伊豆市</v>
          </cell>
          <cell r="AK177" t="str">
            <v>市山750</v>
          </cell>
          <cell r="AL177" t="str">
            <v>自宅</v>
          </cell>
          <cell r="AM177" t="str">
            <v>0558</v>
          </cell>
          <cell r="AN177" t="str">
            <v>-</v>
          </cell>
          <cell r="AO177" t="str">
            <v>85</v>
          </cell>
          <cell r="AP177" t="str">
            <v>-</v>
          </cell>
          <cell r="AQ177" t="str">
            <v>0163</v>
          </cell>
          <cell r="AR177" t="str">
            <v>090</v>
          </cell>
          <cell r="AS177" t="str">
            <v>-</v>
          </cell>
          <cell r="AT177" t="str">
            <v>1820</v>
          </cell>
          <cell r="AU177" t="str">
            <v>-</v>
          </cell>
          <cell r="AV177" t="str">
            <v>7003</v>
          </cell>
          <cell r="AX177" t="str">
            <v>-</v>
          </cell>
          <cell r="AZ177" t="str">
            <v>-</v>
          </cell>
          <cell r="BC177" t="str">
            <v>-</v>
          </cell>
          <cell r="BE177" t="str">
            <v>鈴木　幸男</v>
          </cell>
          <cell r="BF177" t="str">
            <v>スズキ　サチオ</v>
          </cell>
          <cell r="BG177">
            <v>410</v>
          </cell>
          <cell r="BH177" t="str">
            <v>-</v>
          </cell>
          <cell r="BI177">
            <v>3205</v>
          </cell>
          <cell r="BJ177" t="str">
            <v>伊豆市</v>
          </cell>
          <cell r="BK177" t="str">
            <v>市山750</v>
          </cell>
          <cell r="BO177" t="str">
            <v/>
          </cell>
          <cell r="CB177" t="str">
            <v/>
          </cell>
          <cell r="CC177" t="str">
            <v/>
          </cell>
          <cell r="CH177" t="str">
            <v/>
          </cell>
          <cell r="CJ177" t="str">
            <v/>
          </cell>
          <cell r="CK177">
            <v>3</v>
          </cell>
          <cell r="CM177">
            <v>3</v>
          </cell>
          <cell r="CO177">
            <v>3</v>
          </cell>
          <cell r="DB177">
            <v>1</v>
          </cell>
          <cell r="YZ177" t="str">
            <v/>
          </cell>
          <cell r="ZA177" t="str">
            <v/>
          </cell>
          <cell r="ZB177" t="str">
            <v/>
          </cell>
          <cell r="ZC177" t="str">
            <v/>
          </cell>
          <cell r="ZD177" t="str">
            <v/>
          </cell>
          <cell r="ZE177" t="str">
            <v/>
          </cell>
          <cell r="ZF177" t="str">
            <v/>
          </cell>
          <cell r="ZG177" t="str">
            <v>小</v>
          </cell>
          <cell r="ZH177" t="str">
            <v>卵</v>
          </cell>
          <cell r="ZI177" t="str">
            <v>小</v>
          </cell>
          <cell r="ZJ177" t="str">
            <v/>
          </cell>
          <cell r="ZK177" t="str">
            <v/>
          </cell>
          <cell r="ZL177" t="str">
            <v/>
          </cell>
          <cell r="ZM177" t="str">
            <v/>
          </cell>
          <cell r="ZN177" t="str">
            <v/>
          </cell>
          <cell r="ZO177" t="str">
            <v/>
          </cell>
          <cell r="ZP177" t="str">
            <v/>
          </cell>
          <cell r="ZQ177" t="str">
            <v/>
          </cell>
          <cell r="ZR177" t="str">
            <v/>
          </cell>
          <cell r="ZS177" t="str">
            <v/>
          </cell>
          <cell r="ZT177" t="str">
            <v/>
          </cell>
          <cell r="ZU177" t="str">
            <v/>
          </cell>
          <cell r="ZV177" t="str">
            <v/>
          </cell>
          <cell r="ZW177" t="str">
            <v>(鳥)</v>
          </cell>
          <cell r="ZX177" t="str">
            <v>219031(鳥)</v>
          </cell>
          <cell r="ZY177" t="str">
            <v>161</v>
          </cell>
        </row>
        <row r="178">
          <cell r="A178" t="str">
            <v>219032</v>
          </cell>
          <cell r="B178">
            <v>2</v>
          </cell>
          <cell r="C178" t="str">
            <v>19</v>
          </cell>
          <cell r="D178" t="str">
            <v>032</v>
          </cell>
          <cell r="E178">
            <v>23</v>
          </cell>
          <cell r="F178" t="str">
            <v>武智　理恵</v>
          </cell>
          <cell r="G178">
            <v>414</v>
          </cell>
          <cell r="H178" t="str">
            <v>-</v>
          </cell>
          <cell r="I178" t="str">
            <v>0004</v>
          </cell>
          <cell r="J178" t="str">
            <v>伊東市</v>
          </cell>
          <cell r="K178" t="str">
            <v>猪戸1-5-35</v>
          </cell>
          <cell r="L178" t="str">
            <v>自宅</v>
          </cell>
          <cell r="M178" t="str">
            <v>0557</v>
          </cell>
          <cell r="N178" t="str">
            <v>-</v>
          </cell>
          <cell r="O178" t="str">
            <v>37</v>
          </cell>
          <cell r="P178" t="str">
            <v>-</v>
          </cell>
          <cell r="Q178" t="str">
            <v>4515</v>
          </cell>
          <cell r="R178" t="str">
            <v>武智　理恵</v>
          </cell>
          <cell r="S178" t="str">
            <v>090</v>
          </cell>
          <cell r="T178" t="str">
            <v>-</v>
          </cell>
          <cell r="U178" t="str">
            <v>4850</v>
          </cell>
          <cell r="V178" t="str">
            <v>-</v>
          </cell>
          <cell r="W178" t="str">
            <v>6818</v>
          </cell>
          <cell r="Y178" t="str">
            <v>-</v>
          </cell>
          <cell r="AA178" t="str">
            <v>-</v>
          </cell>
          <cell r="AD178" t="str">
            <v>-</v>
          </cell>
          <cell r="AF178" t="str">
            <v>武智　理恵</v>
          </cell>
          <cell r="AG178">
            <v>414</v>
          </cell>
          <cell r="AH178" t="str">
            <v>-</v>
          </cell>
          <cell r="AI178" t="str">
            <v>0004</v>
          </cell>
          <cell r="AJ178" t="str">
            <v>伊豆市</v>
          </cell>
          <cell r="AK178" t="str">
            <v>冷川239</v>
          </cell>
          <cell r="AL178" t="str">
            <v>自宅</v>
          </cell>
          <cell r="AM178" t="str">
            <v>0557</v>
          </cell>
          <cell r="AN178" t="str">
            <v>-</v>
          </cell>
          <cell r="AO178" t="str">
            <v>37</v>
          </cell>
          <cell r="AP178" t="str">
            <v>-</v>
          </cell>
          <cell r="AQ178" t="str">
            <v>4515</v>
          </cell>
          <cell r="AR178" t="str">
            <v>090</v>
          </cell>
          <cell r="AS178" t="str">
            <v>-</v>
          </cell>
          <cell r="AT178" t="str">
            <v>4850</v>
          </cell>
          <cell r="AU178" t="str">
            <v>-</v>
          </cell>
          <cell r="AV178" t="str">
            <v>6818</v>
          </cell>
          <cell r="AX178" t="str">
            <v>-</v>
          </cell>
          <cell r="AZ178" t="str">
            <v>-</v>
          </cell>
          <cell r="BC178" t="str">
            <v>-</v>
          </cell>
          <cell r="BE178" t="str">
            <v>武智　理恵</v>
          </cell>
          <cell r="BF178" t="str">
            <v>タケチ　リエ</v>
          </cell>
          <cell r="BG178">
            <v>410</v>
          </cell>
          <cell r="BH178" t="str">
            <v>-</v>
          </cell>
          <cell r="BI178" t="str">
            <v>0004</v>
          </cell>
          <cell r="BJ178" t="str">
            <v>伊豆市</v>
          </cell>
          <cell r="BK178" t="str">
            <v>冷川239</v>
          </cell>
          <cell r="BO178" t="str">
            <v/>
          </cell>
          <cell r="CB178" t="str">
            <v/>
          </cell>
          <cell r="CC178" t="str">
            <v/>
          </cell>
          <cell r="CH178" t="str">
            <v/>
          </cell>
          <cell r="CJ178" t="str">
            <v/>
          </cell>
          <cell r="CM178" t="str">
            <v/>
          </cell>
          <cell r="CO178" t="str">
            <v/>
          </cell>
          <cell r="CZ178">
            <v>2</v>
          </cell>
          <cell r="DB178">
            <v>1</v>
          </cell>
          <cell r="YZ178" t="str">
            <v/>
          </cell>
          <cell r="ZA178" t="str">
            <v/>
          </cell>
          <cell r="ZB178" t="str">
            <v/>
          </cell>
          <cell r="ZC178" t="str">
            <v/>
          </cell>
          <cell r="ZD178" t="str">
            <v/>
          </cell>
          <cell r="ZE178" t="str">
            <v/>
          </cell>
          <cell r="ZF178" t="str">
            <v/>
          </cell>
          <cell r="ZG178" t="str">
            <v/>
          </cell>
          <cell r="ZH178" t="str">
            <v/>
          </cell>
          <cell r="ZI178" t="str">
            <v/>
          </cell>
          <cell r="ZJ178" t="str">
            <v/>
          </cell>
          <cell r="ZK178" t="str">
            <v/>
          </cell>
          <cell r="ZL178" t="str">
            <v/>
          </cell>
          <cell r="ZM178" t="str">
            <v/>
          </cell>
          <cell r="ZN178" t="str">
            <v/>
          </cell>
          <cell r="ZO178" t="str">
            <v/>
          </cell>
          <cell r="ZP178" t="str">
            <v/>
          </cell>
          <cell r="ZQ178" t="str">
            <v/>
          </cell>
          <cell r="ZR178" t="str">
            <v>小</v>
          </cell>
          <cell r="ZS178" t="str">
            <v/>
          </cell>
          <cell r="ZT178" t="str">
            <v/>
          </cell>
          <cell r="ZU178" t="str">
            <v/>
          </cell>
          <cell r="ZV178" t="str">
            <v>小</v>
          </cell>
          <cell r="ZW178" t="str">
            <v>(特)</v>
          </cell>
          <cell r="ZX178" t="str">
            <v>219032(特)</v>
          </cell>
          <cell r="ZY178" t="str">
            <v>162</v>
          </cell>
        </row>
        <row r="179">
          <cell r="A179" t="str">
            <v>219033</v>
          </cell>
          <cell r="B179">
            <v>2</v>
          </cell>
          <cell r="C179" t="str">
            <v>19</v>
          </cell>
          <cell r="D179" t="str">
            <v>033</v>
          </cell>
          <cell r="E179">
            <v>27</v>
          </cell>
          <cell r="F179" t="str">
            <v>瀬戸井　麻美</v>
          </cell>
          <cell r="G179">
            <v>410</v>
          </cell>
          <cell r="H179" t="str">
            <v>-</v>
          </cell>
          <cell r="I179">
            <v>2414</v>
          </cell>
          <cell r="J179" t="str">
            <v>伊豆市</v>
          </cell>
          <cell r="K179" t="str">
            <v>本立野723-1</v>
          </cell>
          <cell r="L179" t="str">
            <v>自宅</v>
          </cell>
          <cell r="M179" t="str">
            <v>0558</v>
          </cell>
          <cell r="N179" t="str">
            <v>-</v>
          </cell>
          <cell r="O179" t="str">
            <v>72</v>
          </cell>
          <cell r="P179" t="str">
            <v>-</v>
          </cell>
          <cell r="Q179" t="str">
            <v>6319</v>
          </cell>
          <cell r="R179" t="str">
            <v>瀬見井　麻美</v>
          </cell>
          <cell r="S179" t="str">
            <v>090</v>
          </cell>
          <cell r="T179" t="str">
            <v>-</v>
          </cell>
          <cell r="U179" t="str">
            <v>3252</v>
          </cell>
          <cell r="V179" t="str">
            <v>-</v>
          </cell>
          <cell r="W179" t="str">
            <v>7396</v>
          </cell>
          <cell r="Y179" t="str">
            <v>-</v>
          </cell>
          <cell r="AA179" t="str">
            <v>-</v>
          </cell>
          <cell r="AD179" t="str">
            <v>-</v>
          </cell>
          <cell r="AF179" t="str">
            <v>藤本　しづゑ</v>
          </cell>
          <cell r="AG179">
            <v>410</v>
          </cell>
          <cell r="AH179" t="str">
            <v>-</v>
          </cell>
          <cell r="AI179">
            <v>2414</v>
          </cell>
          <cell r="AJ179" t="str">
            <v>伊豆市</v>
          </cell>
          <cell r="AK179" t="str">
            <v>本立野723-1</v>
          </cell>
          <cell r="AL179" t="str">
            <v>自宅</v>
          </cell>
          <cell r="AM179" t="str">
            <v>0558</v>
          </cell>
          <cell r="AN179" t="str">
            <v>-</v>
          </cell>
          <cell r="AO179" t="str">
            <v>72</v>
          </cell>
          <cell r="AP179" t="str">
            <v>-</v>
          </cell>
          <cell r="AQ179" t="str">
            <v>6319</v>
          </cell>
          <cell r="AS179" t="str">
            <v>-</v>
          </cell>
          <cell r="AU179" t="str">
            <v>-</v>
          </cell>
          <cell r="AX179" t="str">
            <v>-</v>
          </cell>
          <cell r="AZ179" t="str">
            <v>-</v>
          </cell>
          <cell r="BC179" t="str">
            <v>-</v>
          </cell>
          <cell r="BE179" t="str">
            <v>藤本　しづゑ</v>
          </cell>
          <cell r="BF179" t="str">
            <v>フジモト　ミズエ</v>
          </cell>
          <cell r="BG179">
            <v>410</v>
          </cell>
          <cell r="BH179" t="str">
            <v>-</v>
          </cell>
          <cell r="BI179">
            <v>2414</v>
          </cell>
          <cell r="BJ179" t="str">
            <v>伊豆市</v>
          </cell>
          <cell r="BK179" t="str">
            <v>本立野723-1</v>
          </cell>
          <cell r="BO179" t="str">
            <v/>
          </cell>
          <cell r="CB179" t="str">
            <v/>
          </cell>
          <cell r="CC179" t="str">
            <v/>
          </cell>
          <cell r="CH179" t="str">
            <v/>
          </cell>
          <cell r="CJ179" t="str">
            <v/>
          </cell>
          <cell r="CK179">
            <v>2</v>
          </cell>
          <cell r="CM179">
            <v>2</v>
          </cell>
          <cell r="CO179">
            <v>2</v>
          </cell>
          <cell r="DB179">
            <v>1</v>
          </cell>
          <cell r="YZ179" t="str">
            <v/>
          </cell>
          <cell r="ZA179" t="str">
            <v/>
          </cell>
          <cell r="ZB179" t="str">
            <v/>
          </cell>
          <cell r="ZC179" t="str">
            <v/>
          </cell>
          <cell r="ZD179" t="str">
            <v/>
          </cell>
          <cell r="ZE179" t="str">
            <v/>
          </cell>
          <cell r="ZF179" t="str">
            <v/>
          </cell>
          <cell r="ZG179" t="str">
            <v>小</v>
          </cell>
          <cell r="ZH179" t="str">
            <v>卵</v>
          </cell>
          <cell r="ZI179" t="str">
            <v>小</v>
          </cell>
          <cell r="ZJ179" t="str">
            <v/>
          </cell>
          <cell r="ZK179" t="str">
            <v/>
          </cell>
          <cell r="ZL179" t="str">
            <v/>
          </cell>
          <cell r="ZM179" t="str">
            <v/>
          </cell>
          <cell r="ZN179" t="str">
            <v/>
          </cell>
          <cell r="ZO179" t="str">
            <v/>
          </cell>
          <cell r="ZP179" t="str">
            <v/>
          </cell>
          <cell r="ZQ179" t="str">
            <v/>
          </cell>
          <cell r="ZR179" t="str">
            <v/>
          </cell>
          <cell r="ZS179" t="str">
            <v/>
          </cell>
          <cell r="ZT179" t="str">
            <v/>
          </cell>
          <cell r="ZU179" t="str">
            <v/>
          </cell>
          <cell r="ZV179" t="str">
            <v/>
          </cell>
          <cell r="ZW179" t="str">
            <v>(鳥)</v>
          </cell>
          <cell r="ZX179" t="str">
            <v>219033(鳥)</v>
          </cell>
          <cell r="ZY179" t="str">
            <v>163</v>
          </cell>
        </row>
        <row r="180">
          <cell r="A180" t="str">
            <v>219034</v>
          </cell>
          <cell r="B180">
            <v>2</v>
          </cell>
          <cell r="C180" t="str">
            <v>19</v>
          </cell>
          <cell r="D180" t="str">
            <v>034</v>
          </cell>
          <cell r="E180">
            <v>29</v>
          </cell>
          <cell r="F180" t="str">
            <v>矢部　洋</v>
          </cell>
          <cell r="G180" t="str">
            <v>411</v>
          </cell>
          <cell r="H180" t="str">
            <v>-</v>
          </cell>
          <cell r="I180" t="str">
            <v>0803</v>
          </cell>
          <cell r="J180" t="str">
            <v>三島市</v>
          </cell>
          <cell r="K180" t="str">
            <v>大場1087-122</v>
          </cell>
          <cell r="L180" t="str">
            <v>自宅</v>
          </cell>
          <cell r="M180" t="str">
            <v>080</v>
          </cell>
          <cell r="N180" t="str">
            <v>-</v>
          </cell>
          <cell r="O180" t="str">
            <v>4222</v>
          </cell>
          <cell r="P180" t="str">
            <v>-</v>
          </cell>
          <cell r="Q180" t="str">
            <v>1087</v>
          </cell>
          <cell r="R180" t="str">
            <v>矢部　正美</v>
          </cell>
          <cell r="S180" t="str">
            <v>090</v>
          </cell>
          <cell r="T180" t="str">
            <v>-</v>
          </cell>
          <cell r="U180" t="str">
            <v>1745</v>
          </cell>
          <cell r="V180" t="str">
            <v>-</v>
          </cell>
          <cell r="W180" t="str">
            <v>1087</v>
          </cell>
          <cell r="Y180" t="str">
            <v>-</v>
          </cell>
          <cell r="AA180" t="str">
            <v>-</v>
          </cell>
          <cell r="AD180" t="str">
            <v>-</v>
          </cell>
          <cell r="AF180" t="str">
            <v>矢部　洋</v>
          </cell>
          <cell r="AG180" t="str">
            <v>411</v>
          </cell>
          <cell r="AH180" t="str">
            <v>-</v>
          </cell>
          <cell r="AI180" t="str">
            <v>0803</v>
          </cell>
          <cell r="AJ180" t="str">
            <v>三島市</v>
          </cell>
          <cell r="AK180" t="str">
            <v>大場1087-122</v>
          </cell>
          <cell r="AN180" t="str">
            <v>-</v>
          </cell>
          <cell r="AP180" t="str">
            <v>-</v>
          </cell>
          <cell r="AR180" t="str">
            <v>080</v>
          </cell>
          <cell r="AS180" t="str">
            <v>-</v>
          </cell>
          <cell r="AT180" t="str">
            <v>4222</v>
          </cell>
          <cell r="AU180" t="str">
            <v>-</v>
          </cell>
          <cell r="AV180" t="str">
            <v>1087</v>
          </cell>
          <cell r="AX180" t="str">
            <v>-</v>
          </cell>
          <cell r="AZ180" t="str">
            <v>-</v>
          </cell>
          <cell r="BC180" t="str">
            <v>-</v>
          </cell>
          <cell r="BE180" t="str">
            <v>ほんわか農場</v>
          </cell>
          <cell r="BF180" t="str">
            <v>ホンワカノウジョウ</v>
          </cell>
          <cell r="BG180">
            <v>410</v>
          </cell>
          <cell r="BH180" t="str">
            <v>-</v>
          </cell>
          <cell r="BI180">
            <v>2502</v>
          </cell>
          <cell r="BJ180" t="str">
            <v>伊豆市</v>
          </cell>
          <cell r="BK180" t="str">
            <v>上白岩58-2</v>
          </cell>
          <cell r="BO180" t="str">
            <v/>
          </cell>
          <cell r="CB180" t="str">
            <v/>
          </cell>
          <cell r="CC180" t="str">
            <v/>
          </cell>
          <cell r="CH180" t="str">
            <v/>
          </cell>
          <cell r="CJ180" t="str">
            <v/>
          </cell>
          <cell r="CK180">
            <v>3</v>
          </cell>
          <cell r="CM180">
            <v>3</v>
          </cell>
          <cell r="CO180">
            <v>3</v>
          </cell>
          <cell r="CZ180">
            <v>2</v>
          </cell>
          <cell r="DB180">
            <v>1</v>
          </cell>
          <cell r="YZ180" t="str">
            <v/>
          </cell>
          <cell r="ZA180" t="str">
            <v/>
          </cell>
          <cell r="ZB180" t="str">
            <v/>
          </cell>
          <cell r="ZC180" t="str">
            <v/>
          </cell>
          <cell r="ZD180" t="str">
            <v/>
          </cell>
          <cell r="ZE180" t="str">
            <v/>
          </cell>
          <cell r="ZF180" t="str">
            <v/>
          </cell>
          <cell r="ZG180" t="str">
            <v>小</v>
          </cell>
          <cell r="ZH180" t="str">
            <v>卵</v>
          </cell>
          <cell r="ZI180" t="str">
            <v>小</v>
          </cell>
          <cell r="ZJ180" t="str">
            <v/>
          </cell>
          <cell r="ZK180" t="str">
            <v/>
          </cell>
          <cell r="ZL180" t="str">
            <v/>
          </cell>
          <cell r="ZM180" t="str">
            <v/>
          </cell>
          <cell r="ZN180" t="str">
            <v/>
          </cell>
          <cell r="ZO180" t="str">
            <v/>
          </cell>
          <cell r="ZP180" t="str">
            <v/>
          </cell>
          <cell r="ZQ180" t="str">
            <v/>
          </cell>
          <cell r="ZR180" t="str">
            <v>小</v>
          </cell>
          <cell r="ZS180" t="str">
            <v/>
          </cell>
          <cell r="ZT180" t="str">
            <v/>
          </cell>
          <cell r="ZU180" t="str">
            <v/>
          </cell>
          <cell r="ZV180" t="str">
            <v>小</v>
          </cell>
          <cell r="ZW180" t="str">
            <v>(鳥)(特)</v>
          </cell>
          <cell r="ZX180" t="str">
            <v>219034(鳥)(特)</v>
          </cell>
          <cell r="ZY180" t="str">
            <v>164</v>
          </cell>
        </row>
        <row r="181">
          <cell r="A181" t="str">
            <v>219035</v>
          </cell>
          <cell r="B181">
            <v>2</v>
          </cell>
          <cell r="C181" t="str">
            <v>19</v>
          </cell>
          <cell r="D181" t="str">
            <v>035</v>
          </cell>
          <cell r="E181">
            <v>7</v>
          </cell>
          <cell r="F181" t="str">
            <v>梅原　浩二</v>
          </cell>
          <cell r="G181" t="str">
            <v>410</v>
          </cell>
          <cell r="H181" t="str">
            <v>-</v>
          </cell>
          <cell r="I181" t="str">
            <v>2505</v>
          </cell>
          <cell r="J181" t="str">
            <v>伊豆市</v>
          </cell>
          <cell r="K181" t="str">
            <v>八幡334-2</v>
          </cell>
          <cell r="N181" t="str">
            <v>-</v>
          </cell>
          <cell r="P181" t="str">
            <v>-</v>
          </cell>
          <cell r="R181" t="str">
            <v>梅原　浩二</v>
          </cell>
          <cell r="S181" t="str">
            <v>090</v>
          </cell>
          <cell r="T181" t="str">
            <v>-</v>
          </cell>
          <cell r="U181">
            <v>3583</v>
          </cell>
          <cell r="V181" t="str">
            <v>-</v>
          </cell>
          <cell r="W181" t="str">
            <v>5662</v>
          </cell>
          <cell r="Y181" t="str">
            <v>-</v>
          </cell>
          <cell r="AA181" t="str">
            <v>-</v>
          </cell>
          <cell r="AF181" t="str">
            <v>梅原　浩二</v>
          </cell>
          <cell r="AG181" t="str">
            <v>410</v>
          </cell>
          <cell r="AH181" t="str">
            <v>-</v>
          </cell>
          <cell r="AI181" t="str">
            <v>2505</v>
          </cell>
          <cell r="AJ181" t="str">
            <v>伊豆市</v>
          </cell>
          <cell r="AK181" t="str">
            <v>八幡334-2</v>
          </cell>
          <cell r="AN181" t="str">
            <v>-</v>
          </cell>
          <cell r="AP181" t="str">
            <v>-</v>
          </cell>
          <cell r="AR181" t="str">
            <v>090</v>
          </cell>
          <cell r="AS181" t="str">
            <v>-</v>
          </cell>
          <cell r="AT181">
            <v>3583</v>
          </cell>
          <cell r="AU181" t="str">
            <v>-</v>
          </cell>
          <cell r="AV181" t="str">
            <v>5662</v>
          </cell>
          <cell r="AX181" t="str">
            <v>-</v>
          </cell>
          <cell r="AZ181" t="str">
            <v>-</v>
          </cell>
          <cell r="BE181" t="str">
            <v>梅原　浩二</v>
          </cell>
          <cell r="BF181" t="str">
            <v>ウメハラ　コウジ</v>
          </cell>
          <cell r="BG181" t="str">
            <v>410</v>
          </cell>
          <cell r="BH181" t="str">
            <v>-</v>
          </cell>
          <cell r="BI181" t="str">
            <v>2505</v>
          </cell>
          <cell r="BJ181" t="str">
            <v>伊豆市</v>
          </cell>
          <cell r="BK181" t="str">
            <v>八幡334-2</v>
          </cell>
          <cell r="BO181" t="str">
            <v/>
          </cell>
          <cell r="CB181" t="str">
            <v/>
          </cell>
          <cell r="CC181" t="str">
            <v/>
          </cell>
          <cell r="CH181" t="str">
            <v/>
          </cell>
          <cell r="CJ181" t="str">
            <v/>
          </cell>
          <cell r="CK181">
            <v>1</v>
          </cell>
          <cell r="CM181">
            <v>1</v>
          </cell>
          <cell r="CO181">
            <v>1</v>
          </cell>
          <cell r="DB181">
            <v>1</v>
          </cell>
          <cell r="YZ181" t="str">
            <v/>
          </cell>
          <cell r="ZA181" t="str">
            <v/>
          </cell>
          <cell r="ZB181" t="str">
            <v/>
          </cell>
          <cell r="ZC181" t="str">
            <v/>
          </cell>
          <cell r="ZD181" t="str">
            <v/>
          </cell>
          <cell r="ZE181" t="str">
            <v/>
          </cell>
          <cell r="ZF181" t="str">
            <v/>
          </cell>
          <cell r="ZG181" t="str">
            <v>小</v>
          </cell>
          <cell r="ZH181" t="str">
            <v>卵</v>
          </cell>
          <cell r="ZI181" t="str">
            <v>小</v>
          </cell>
          <cell r="ZJ181" t="str">
            <v/>
          </cell>
          <cell r="ZK181" t="str">
            <v/>
          </cell>
          <cell r="ZL181" t="str">
            <v/>
          </cell>
          <cell r="ZM181" t="str">
            <v/>
          </cell>
          <cell r="ZN181" t="str">
            <v/>
          </cell>
          <cell r="ZO181" t="str">
            <v/>
          </cell>
          <cell r="ZP181" t="str">
            <v/>
          </cell>
          <cell r="ZQ181" t="str">
            <v/>
          </cell>
          <cell r="ZR181" t="str">
            <v/>
          </cell>
          <cell r="ZS181" t="str">
            <v/>
          </cell>
          <cell r="ZT181" t="str">
            <v/>
          </cell>
          <cell r="ZU181" t="str">
            <v/>
          </cell>
          <cell r="ZV181" t="str">
            <v/>
          </cell>
          <cell r="ZW181" t="str">
            <v>(鳥)</v>
          </cell>
          <cell r="ZX181" t="str">
            <v>219035(鳥)</v>
          </cell>
          <cell r="ZY181" t="str">
            <v>165</v>
          </cell>
        </row>
        <row r="182">
          <cell r="A182" t="str">
            <v>219036</v>
          </cell>
          <cell r="B182">
            <v>2</v>
          </cell>
          <cell r="C182" t="str">
            <v>19</v>
          </cell>
          <cell r="D182" t="str">
            <v>036</v>
          </cell>
          <cell r="E182">
            <v>14</v>
          </cell>
          <cell r="F182" t="str">
            <v>シェイギル</v>
          </cell>
          <cell r="G182">
            <v>410</v>
          </cell>
          <cell r="H182" t="str">
            <v>-</v>
          </cell>
          <cell r="I182">
            <v>3204</v>
          </cell>
          <cell r="J182" t="str">
            <v>伊豆市</v>
          </cell>
          <cell r="K182" t="str">
            <v>田沢410</v>
          </cell>
          <cell r="L182" t="str">
            <v>事務所</v>
          </cell>
          <cell r="M182" t="str">
            <v>0558</v>
          </cell>
          <cell r="N182" t="str">
            <v>-</v>
          </cell>
          <cell r="O182">
            <v>85</v>
          </cell>
          <cell r="P182" t="str">
            <v>-</v>
          </cell>
          <cell r="Q182" t="str">
            <v>0300</v>
          </cell>
          <cell r="S182" t="str">
            <v>090</v>
          </cell>
          <cell r="T182" t="str">
            <v>-</v>
          </cell>
          <cell r="U182">
            <v>8074</v>
          </cell>
          <cell r="V182" t="str">
            <v>-</v>
          </cell>
          <cell r="W182" t="str">
            <v>5045</v>
          </cell>
          <cell r="X182" t="str">
            <v>0558</v>
          </cell>
          <cell r="Y182" t="str">
            <v>-</v>
          </cell>
          <cell r="Z182">
            <v>85</v>
          </cell>
          <cell r="AA182" t="str">
            <v>-</v>
          </cell>
          <cell r="AB182" t="str">
            <v>0300</v>
          </cell>
          <cell r="AD182" t="str">
            <v>namishea@icloud.com</v>
          </cell>
          <cell r="AF182" t="str">
            <v>シェイギル</v>
          </cell>
          <cell r="AG182">
            <v>410</v>
          </cell>
          <cell r="AH182" t="str">
            <v>-</v>
          </cell>
          <cell r="AI182">
            <v>3204</v>
          </cell>
          <cell r="AJ182" t="str">
            <v>伊豆市</v>
          </cell>
          <cell r="AK182" t="str">
            <v>田沢410</v>
          </cell>
          <cell r="AL182" t="str">
            <v>事務所</v>
          </cell>
          <cell r="AM182" t="str">
            <v>0558</v>
          </cell>
          <cell r="AN182" t="str">
            <v>-</v>
          </cell>
          <cell r="AO182">
            <v>85</v>
          </cell>
          <cell r="AP182" t="str">
            <v>-</v>
          </cell>
          <cell r="AQ182" t="str">
            <v>0300</v>
          </cell>
          <cell r="AR182" t="str">
            <v>090</v>
          </cell>
          <cell r="AS182" t="str">
            <v>-</v>
          </cell>
          <cell r="AT182">
            <v>8074</v>
          </cell>
          <cell r="AU182" t="str">
            <v>-</v>
          </cell>
          <cell r="AV182" t="str">
            <v>5045</v>
          </cell>
          <cell r="AW182" t="str">
            <v>0558</v>
          </cell>
          <cell r="AX182" t="str">
            <v>-</v>
          </cell>
          <cell r="AY182">
            <v>85</v>
          </cell>
          <cell r="AZ182" t="str">
            <v>-</v>
          </cell>
          <cell r="BA182" t="str">
            <v>0300</v>
          </cell>
          <cell r="BC182" t="str">
            <v>namishea@icloud.com</v>
          </cell>
          <cell r="BE182" t="str">
            <v>シェイギル</v>
          </cell>
          <cell r="BF182" t="str">
            <v>シェイギル</v>
          </cell>
          <cell r="BG182">
            <v>410</v>
          </cell>
          <cell r="BH182" t="str">
            <v>-</v>
          </cell>
          <cell r="BI182">
            <v>3204</v>
          </cell>
          <cell r="BJ182" t="str">
            <v>伊豆市</v>
          </cell>
          <cell r="BK182" t="str">
            <v>田沢410</v>
          </cell>
          <cell r="BO182" t="str">
            <v/>
          </cell>
          <cell r="CB182" t="str">
            <v/>
          </cell>
          <cell r="CC182" t="str">
            <v/>
          </cell>
          <cell r="CH182" t="str">
            <v/>
          </cell>
          <cell r="CJ182" t="str">
            <v/>
          </cell>
          <cell r="CM182" t="str">
            <v/>
          </cell>
          <cell r="CO182" t="str">
            <v/>
          </cell>
          <cell r="CZ182">
            <v>1</v>
          </cell>
          <cell r="DB182">
            <v>1</v>
          </cell>
          <cell r="YZ182" t="str">
            <v/>
          </cell>
          <cell r="ZA182" t="str">
            <v/>
          </cell>
          <cell r="ZB182" t="str">
            <v/>
          </cell>
          <cell r="ZC182" t="str">
            <v/>
          </cell>
          <cell r="ZD182" t="str">
            <v/>
          </cell>
          <cell r="ZE182" t="str">
            <v/>
          </cell>
          <cell r="ZF182" t="str">
            <v/>
          </cell>
          <cell r="ZG182" t="str">
            <v/>
          </cell>
          <cell r="ZH182" t="str">
            <v/>
          </cell>
          <cell r="ZI182" t="str">
            <v/>
          </cell>
          <cell r="ZJ182" t="str">
            <v/>
          </cell>
          <cell r="ZK182" t="str">
            <v/>
          </cell>
          <cell r="ZL182" t="str">
            <v/>
          </cell>
          <cell r="ZM182" t="str">
            <v/>
          </cell>
          <cell r="ZN182" t="str">
            <v/>
          </cell>
          <cell r="ZO182" t="str">
            <v/>
          </cell>
          <cell r="ZP182" t="str">
            <v/>
          </cell>
          <cell r="ZQ182" t="str">
            <v/>
          </cell>
          <cell r="ZR182" t="str">
            <v>小</v>
          </cell>
          <cell r="ZS182" t="str">
            <v/>
          </cell>
          <cell r="ZT182" t="str">
            <v/>
          </cell>
          <cell r="ZU182" t="str">
            <v/>
          </cell>
          <cell r="ZV182" t="str">
            <v>小</v>
          </cell>
          <cell r="ZW182" t="str">
            <v>(特)</v>
          </cell>
          <cell r="ZX182" t="str">
            <v>219036(特)</v>
          </cell>
          <cell r="ZY182" t="str">
            <v>166</v>
          </cell>
        </row>
        <row r="183">
          <cell r="A183" t="str">
            <v>219037</v>
          </cell>
          <cell r="B183">
            <v>2</v>
          </cell>
          <cell r="C183" t="str">
            <v>19</v>
          </cell>
          <cell r="D183" t="str">
            <v>037</v>
          </cell>
          <cell r="E183">
            <v>22</v>
          </cell>
          <cell r="F183" t="str">
            <v>髙橋　勝洋</v>
          </cell>
          <cell r="G183" t="str">
            <v>410</v>
          </cell>
          <cell r="H183" t="str">
            <v>-</v>
          </cell>
          <cell r="I183" t="str">
            <v>3205</v>
          </cell>
          <cell r="J183" t="str">
            <v>伊豆市</v>
          </cell>
          <cell r="K183" t="str">
            <v>市山761-2</v>
          </cell>
          <cell r="L183" t="str">
            <v>自宅</v>
          </cell>
          <cell r="M183" t="str">
            <v>0558</v>
          </cell>
          <cell r="N183" t="str">
            <v>-</v>
          </cell>
          <cell r="O183">
            <v>85</v>
          </cell>
          <cell r="P183" t="str">
            <v>-</v>
          </cell>
          <cell r="Q183" t="str">
            <v>0222</v>
          </cell>
          <cell r="T183" t="str">
            <v>-</v>
          </cell>
          <cell r="V183" t="str">
            <v>-</v>
          </cell>
          <cell r="X183" t="str">
            <v>0558</v>
          </cell>
          <cell r="Y183" t="str">
            <v>-</v>
          </cell>
          <cell r="Z183">
            <v>85</v>
          </cell>
          <cell r="AA183" t="str">
            <v>-</v>
          </cell>
          <cell r="AB183" t="str">
            <v>0222</v>
          </cell>
          <cell r="AF183" t="str">
            <v>髙橋　勝洋</v>
          </cell>
          <cell r="AG183" t="str">
            <v>410</v>
          </cell>
          <cell r="AH183" t="str">
            <v>-</v>
          </cell>
          <cell r="AI183" t="str">
            <v>3205</v>
          </cell>
          <cell r="AJ183" t="str">
            <v>伊豆市</v>
          </cell>
          <cell r="AK183" t="str">
            <v>市山761-2</v>
          </cell>
          <cell r="AL183" t="str">
            <v>自宅</v>
          </cell>
          <cell r="AM183" t="str">
            <v>0558</v>
          </cell>
          <cell r="AN183" t="str">
            <v>-</v>
          </cell>
          <cell r="AO183">
            <v>85</v>
          </cell>
          <cell r="AP183" t="str">
            <v>-</v>
          </cell>
          <cell r="AQ183" t="str">
            <v>0222</v>
          </cell>
          <cell r="AS183" t="str">
            <v>-</v>
          </cell>
          <cell r="AU183" t="str">
            <v>-</v>
          </cell>
          <cell r="AW183" t="str">
            <v>0558</v>
          </cell>
          <cell r="AX183" t="str">
            <v>-</v>
          </cell>
          <cell r="AY183">
            <v>85</v>
          </cell>
          <cell r="AZ183" t="str">
            <v>-</v>
          </cell>
          <cell r="BA183" t="str">
            <v>0222</v>
          </cell>
          <cell r="BE183" t="str">
            <v>髙橋　勝洋</v>
          </cell>
          <cell r="BF183" t="str">
            <v>タカハシ　カツヒロ</v>
          </cell>
          <cell r="BG183" t="str">
            <v>410</v>
          </cell>
          <cell r="BH183" t="str">
            <v>-</v>
          </cell>
          <cell r="BI183" t="str">
            <v>3205</v>
          </cell>
          <cell r="BJ183" t="str">
            <v>伊豆市</v>
          </cell>
          <cell r="BK183" t="str">
            <v>市山761-2</v>
          </cell>
          <cell r="BO183" t="str">
            <v/>
          </cell>
          <cell r="CB183" t="str">
            <v/>
          </cell>
          <cell r="CC183" t="str">
            <v/>
          </cell>
          <cell r="CH183" t="str">
            <v/>
          </cell>
          <cell r="CJ183" t="str">
            <v/>
          </cell>
          <cell r="CK183">
            <v>19</v>
          </cell>
          <cell r="CM183">
            <v>19</v>
          </cell>
          <cell r="CO183">
            <v>19</v>
          </cell>
          <cell r="DB183">
            <v>1</v>
          </cell>
          <cell r="YZ183" t="str">
            <v/>
          </cell>
          <cell r="ZA183" t="str">
            <v/>
          </cell>
          <cell r="ZB183" t="str">
            <v/>
          </cell>
          <cell r="ZC183" t="str">
            <v/>
          </cell>
          <cell r="ZD183" t="str">
            <v/>
          </cell>
          <cell r="ZE183" t="str">
            <v/>
          </cell>
          <cell r="ZF183" t="str">
            <v/>
          </cell>
          <cell r="ZG183" t="str">
            <v>小</v>
          </cell>
          <cell r="ZH183" t="str">
            <v>卵</v>
          </cell>
          <cell r="ZI183" t="str">
            <v>小</v>
          </cell>
          <cell r="ZJ183" t="str">
            <v/>
          </cell>
          <cell r="ZK183" t="str">
            <v/>
          </cell>
          <cell r="ZL183" t="str">
            <v/>
          </cell>
          <cell r="ZM183" t="str">
            <v/>
          </cell>
          <cell r="ZN183" t="str">
            <v/>
          </cell>
          <cell r="ZO183" t="str">
            <v/>
          </cell>
          <cell r="ZP183" t="str">
            <v/>
          </cell>
          <cell r="ZQ183" t="str">
            <v/>
          </cell>
          <cell r="ZR183" t="str">
            <v/>
          </cell>
          <cell r="ZS183" t="str">
            <v/>
          </cell>
          <cell r="ZT183" t="str">
            <v/>
          </cell>
          <cell r="ZU183" t="str">
            <v/>
          </cell>
          <cell r="ZV183" t="str">
            <v/>
          </cell>
          <cell r="ZW183" t="str">
            <v>(鳥)</v>
          </cell>
          <cell r="ZX183" t="str">
            <v>219037(鳥)</v>
          </cell>
          <cell r="ZY183" t="str">
            <v>167</v>
          </cell>
        </row>
        <row r="184">
          <cell r="A184" t="str">
            <v>219038</v>
          </cell>
          <cell r="B184">
            <v>2</v>
          </cell>
          <cell r="C184" t="str">
            <v>19</v>
          </cell>
          <cell r="D184" t="str">
            <v>038</v>
          </cell>
          <cell r="E184">
            <v>30</v>
          </cell>
          <cell r="F184" t="str">
            <v>山下　大輝</v>
          </cell>
          <cell r="G184" t="str">
            <v>410</v>
          </cell>
          <cell r="H184" t="str">
            <v>-</v>
          </cell>
          <cell r="I184" t="str">
            <v>2517</v>
          </cell>
          <cell r="J184" t="str">
            <v>伊豆市</v>
          </cell>
          <cell r="K184" t="str">
            <v>貴僧坊136-3</v>
          </cell>
          <cell r="N184" t="str">
            <v>-</v>
          </cell>
          <cell r="P184" t="str">
            <v>-</v>
          </cell>
          <cell r="R184" t="str">
            <v>山下　大輝</v>
          </cell>
          <cell r="S184" t="str">
            <v>080</v>
          </cell>
          <cell r="T184" t="str">
            <v>-</v>
          </cell>
          <cell r="U184">
            <v>6952</v>
          </cell>
          <cell r="V184" t="str">
            <v>-</v>
          </cell>
          <cell r="W184" t="str">
            <v>4848</v>
          </cell>
          <cell r="X184" t="str">
            <v>0558</v>
          </cell>
          <cell r="Y184" t="str">
            <v>-</v>
          </cell>
          <cell r="Z184">
            <v>83</v>
          </cell>
          <cell r="AA184" t="str">
            <v>-</v>
          </cell>
          <cell r="AB184" t="str">
            <v>0864</v>
          </cell>
          <cell r="AD184" t="str">
            <v>hiro.1103.jrn@gmail.com</v>
          </cell>
          <cell r="AF184" t="str">
            <v>山下　大輝</v>
          </cell>
          <cell r="AG184" t="str">
            <v>410</v>
          </cell>
          <cell r="AH184" t="str">
            <v>-</v>
          </cell>
          <cell r="AI184" t="str">
            <v>2517</v>
          </cell>
          <cell r="AJ184" t="str">
            <v>伊豆市</v>
          </cell>
          <cell r="AK184" t="str">
            <v>貴僧坊136-3</v>
          </cell>
          <cell r="AN184" t="str">
            <v>-</v>
          </cell>
          <cell r="AP184" t="str">
            <v>-</v>
          </cell>
          <cell r="AR184" t="str">
            <v>080</v>
          </cell>
          <cell r="AS184" t="str">
            <v>-</v>
          </cell>
          <cell r="AT184">
            <v>6952</v>
          </cell>
          <cell r="AU184" t="str">
            <v>-</v>
          </cell>
          <cell r="AV184" t="str">
            <v>4848</v>
          </cell>
          <cell r="AW184" t="str">
            <v>0558</v>
          </cell>
          <cell r="AX184" t="str">
            <v>-</v>
          </cell>
          <cell r="AY184">
            <v>83</v>
          </cell>
          <cell r="AZ184" t="str">
            <v>-</v>
          </cell>
          <cell r="BA184" t="str">
            <v>0864</v>
          </cell>
          <cell r="BC184" t="str">
            <v>hiro.1103.jrn@gmail.com</v>
          </cell>
          <cell r="BE184" t="str">
            <v>山下　大輝</v>
          </cell>
          <cell r="BF184" t="str">
            <v>ヤマシタ　ダイキ</v>
          </cell>
          <cell r="BG184" t="str">
            <v>410</v>
          </cell>
          <cell r="BH184" t="str">
            <v>-</v>
          </cell>
          <cell r="BI184" t="str">
            <v>2517</v>
          </cell>
          <cell r="BJ184" t="str">
            <v>伊豆市</v>
          </cell>
          <cell r="BK184" t="str">
            <v>貴僧坊38-1</v>
          </cell>
          <cell r="BO184" t="str">
            <v/>
          </cell>
          <cell r="CB184" t="str">
            <v/>
          </cell>
          <cell r="CC184" t="str">
            <v/>
          </cell>
          <cell r="CH184" t="str">
            <v/>
          </cell>
          <cell r="CJ184" t="str">
            <v/>
          </cell>
          <cell r="CM184" t="str">
            <v/>
          </cell>
          <cell r="CO184" t="str">
            <v/>
          </cell>
          <cell r="CZ184">
            <v>2</v>
          </cell>
          <cell r="DB184">
            <v>1</v>
          </cell>
          <cell r="YZ184" t="str">
            <v/>
          </cell>
          <cell r="ZA184" t="str">
            <v/>
          </cell>
          <cell r="ZB184" t="str">
            <v/>
          </cell>
          <cell r="ZC184" t="str">
            <v/>
          </cell>
          <cell r="ZD184" t="str">
            <v/>
          </cell>
          <cell r="ZE184" t="str">
            <v/>
          </cell>
          <cell r="ZF184" t="str">
            <v/>
          </cell>
          <cell r="ZG184" t="str">
            <v/>
          </cell>
          <cell r="ZH184" t="str">
            <v/>
          </cell>
          <cell r="ZI184" t="str">
            <v/>
          </cell>
          <cell r="ZJ184" t="str">
            <v/>
          </cell>
          <cell r="ZK184" t="str">
            <v/>
          </cell>
          <cell r="ZL184" t="str">
            <v/>
          </cell>
          <cell r="ZM184" t="str">
            <v/>
          </cell>
          <cell r="ZN184" t="str">
            <v/>
          </cell>
          <cell r="ZO184" t="str">
            <v/>
          </cell>
          <cell r="ZP184" t="str">
            <v/>
          </cell>
          <cell r="ZQ184" t="str">
            <v/>
          </cell>
          <cell r="ZR184" t="str">
            <v>小</v>
          </cell>
          <cell r="ZS184" t="str">
            <v/>
          </cell>
          <cell r="ZT184" t="str">
            <v/>
          </cell>
          <cell r="ZU184" t="str">
            <v/>
          </cell>
          <cell r="ZV184" t="str">
            <v>小</v>
          </cell>
          <cell r="ZW184" t="str">
            <v>(特)</v>
          </cell>
          <cell r="ZX184" t="str">
            <v>219038(特)</v>
          </cell>
          <cell r="ZY184" t="str">
            <v>168</v>
          </cell>
        </row>
        <row r="185">
          <cell r="A185" t="str">
            <v>222001</v>
          </cell>
          <cell r="B185">
            <v>2</v>
          </cell>
          <cell r="C185" t="str">
            <v>22</v>
          </cell>
          <cell r="D185" t="str">
            <v>001</v>
          </cell>
          <cell r="E185">
            <v>9</v>
          </cell>
          <cell r="F185" t="str">
            <v>川口　達男</v>
          </cell>
          <cell r="G185" t="str">
            <v>410</v>
          </cell>
          <cell r="H185" t="str">
            <v>-</v>
          </cell>
          <cell r="I185" t="str">
            <v>2113</v>
          </cell>
          <cell r="J185" t="str">
            <v>伊豆の国市</v>
          </cell>
          <cell r="K185" t="str">
            <v>中563</v>
          </cell>
          <cell r="L185" t="str">
            <v>自宅</v>
          </cell>
          <cell r="M185" t="str">
            <v>055</v>
          </cell>
          <cell r="N185" t="str">
            <v>-</v>
          </cell>
          <cell r="O185" t="str">
            <v>949</v>
          </cell>
          <cell r="P185" t="str">
            <v>-</v>
          </cell>
          <cell r="Q185" t="str">
            <v>5038</v>
          </cell>
          <cell r="R185" t="str">
            <v>川口　達男</v>
          </cell>
          <cell r="S185" t="str">
            <v>090</v>
          </cell>
          <cell r="T185" t="str">
            <v>-</v>
          </cell>
          <cell r="U185" t="str">
            <v>3309</v>
          </cell>
          <cell r="V185" t="str">
            <v>-</v>
          </cell>
          <cell r="W185" t="str">
            <v>7012</v>
          </cell>
          <cell r="X185" t="str">
            <v>055</v>
          </cell>
          <cell r="Y185" t="str">
            <v>-</v>
          </cell>
          <cell r="Z185" t="str">
            <v>949</v>
          </cell>
          <cell r="AA185" t="str">
            <v>-</v>
          </cell>
          <cell r="AB185" t="str">
            <v>5279</v>
          </cell>
          <cell r="AD185" t="str">
            <v>-</v>
          </cell>
          <cell r="AF185" t="str">
            <v>川口　達男</v>
          </cell>
          <cell r="AG185" t="str">
            <v>410</v>
          </cell>
          <cell r="AH185" t="str">
            <v>-</v>
          </cell>
          <cell r="AI185" t="str">
            <v>2113</v>
          </cell>
          <cell r="AJ185" t="str">
            <v>伊豆の国市</v>
          </cell>
          <cell r="AK185" t="str">
            <v>中563</v>
          </cell>
          <cell r="AL185" t="str">
            <v>自宅</v>
          </cell>
          <cell r="AM185" t="str">
            <v>055</v>
          </cell>
          <cell r="AN185" t="str">
            <v>-</v>
          </cell>
          <cell r="AO185" t="str">
            <v>949</v>
          </cell>
          <cell r="AP185" t="str">
            <v>-</v>
          </cell>
          <cell r="AQ185" t="str">
            <v>5038</v>
          </cell>
          <cell r="AR185" t="str">
            <v>090</v>
          </cell>
          <cell r="AS185" t="str">
            <v>-</v>
          </cell>
          <cell r="AT185" t="str">
            <v>3309</v>
          </cell>
          <cell r="AU185" t="str">
            <v>-</v>
          </cell>
          <cell r="AV185" t="str">
            <v>7012</v>
          </cell>
          <cell r="AW185" t="str">
            <v>055</v>
          </cell>
          <cell r="AX185" t="str">
            <v>-</v>
          </cell>
          <cell r="AY185" t="str">
            <v>949</v>
          </cell>
          <cell r="AZ185" t="str">
            <v>-</v>
          </cell>
          <cell r="BA185" t="str">
            <v>5279</v>
          </cell>
          <cell r="BC185" t="str">
            <v>-</v>
          </cell>
          <cell r="BE185" t="str">
            <v>かとりオーストリッチ伊豆</v>
          </cell>
          <cell r="BF185" t="str">
            <v>カトリオーストリッチイズ</v>
          </cell>
          <cell r="BG185" t="str">
            <v>410</v>
          </cell>
          <cell r="BH185" t="str">
            <v>-</v>
          </cell>
          <cell r="BI185" t="str">
            <v>2113</v>
          </cell>
          <cell r="BJ185" t="str">
            <v>伊豆の国市</v>
          </cell>
          <cell r="BK185" t="str">
            <v>中1028</v>
          </cell>
          <cell r="BO185" t="str">
            <v/>
          </cell>
          <cell r="CB185" t="str">
            <v/>
          </cell>
          <cell r="CC185" t="str">
            <v/>
          </cell>
          <cell r="CH185" t="str">
            <v/>
          </cell>
          <cell r="CJ185" t="str">
            <v/>
          </cell>
          <cell r="CM185" t="str">
            <v/>
          </cell>
          <cell r="CO185" t="str">
            <v/>
          </cell>
          <cell r="CS185">
            <v>10</v>
          </cell>
          <cell r="DB185">
            <v>2</v>
          </cell>
          <cell r="DC185">
            <v>1</v>
          </cell>
          <cell r="LQ185">
            <v>1</v>
          </cell>
          <cell r="LR185">
            <v>1</v>
          </cell>
          <cell r="LS185">
            <v>1</v>
          </cell>
          <cell r="LT185">
            <v>1</v>
          </cell>
          <cell r="LU185">
            <v>1</v>
          </cell>
          <cell r="LV185">
            <v>1</v>
          </cell>
          <cell r="LW185">
            <v>1</v>
          </cell>
          <cell r="LX185">
            <v>1</v>
          </cell>
          <cell r="LY185">
            <v>1</v>
          </cell>
          <cell r="LZ185">
            <v>1</v>
          </cell>
          <cell r="MA185">
            <v>1</v>
          </cell>
          <cell r="MB185">
            <v>1</v>
          </cell>
          <cell r="MC185">
            <v>1</v>
          </cell>
          <cell r="MD185">
            <v>1</v>
          </cell>
          <cell r="ME185">
            <v>1</v>
          </cell>
          <cell r="MF185">
            <v>1</v>
          </cell>
          <cell r="MG185">
            <v>1</v>
          </cell>
          <cell r="MH185">
            <v>1</v>
          </cell>
          <cell r="MI185">
            <v>1</v>
          </cell>
          <cell r="MM185">
            <v>0</v>
          </cell>
          <cell r="MN185">
            <v>1</v>
          </cell>
          <cell r="MO185">
            <v>1</v>
          </cell>
          <cell r="MP185">
            <v>1</v>
          </cell>
          <cell r="MQ185">
            <v>1</v>
          </cell>
          <cell r="MR185">
            <v>1</v>
          </cell>
          <cell r="MS185">
            <v>1</v>
          </cell>
          <cell r="MT185">
            <v>1</v>
          </cell>
          <cell r="MU185">
            <v>1</v>
          </cell>
          <cell r="MV185">
            <v>1</v>
          </cell>
          <cell r="MW185">
            <v>1</v>
          </cell>
          <cell r="MX185">
            <v>1</v>
          </cell>
          <cell r="MY185">
            <v>1</v>
          </cell>
          <cell r="MZ185">
            <v>1</v>
          </cell>
          <cell r="NA185">
            <v>1</v>
          </cell>
          <cell r="NB185">
            <v>1</v>
          </cell>
          <cell r="NC185">
            <v>1</v>
          </cell>
          <cell r="ND185">
            <v>1</v>
          </cell>
          <cell r="NE185">
            <v>1</v>
          </cell>
          <cell r="NF185">
            <v>1</v>
          </cell>
          <cell r="NG185">
            <v>1</v>
          </cell>
          <cell r="NH185">
            <v>1</v>
          </cell>
          <cell r="NI185">
            <v>1</v>
          </cell>
          <cell r="NJ185">
            <v>1</v>
          </cell>
          <cell r="NK185">
            <v>1</v>
          </cell>
          <cell r="NL185">
            <v>1</v>
          </cell>
          <cell r="NM185">
            <v>1</v>
          </cell>
          <cell r="NN185">
            <v>1</v>
          </cell>
          <cell r="NO185">
            <v>1</v>
          </cell>
          <cell r="NP185">
            <v>1</v>
          </cell>
          <cell r="NQ185">
            <v>0</v>
          </cell>
          <cell r="NR185">
            <v>1</v>
          </cell>
          <cell r="NS185">
            <v>1</v>
          </cell>
          <cell r="NT185">
            <v>1</v>
          </cell>
          <cell r="NU185">
            <v>1</v>
          </cell>
          <cell r="NV185">
            <v>1</v>
          </cell>
          <cell r="NW185">
            <v>1</v>
          </cell>
          <cell r="NX185">
            <v>1</v>
          </cell>
          <cell r="NY185">
            <v>1</v>
          </cell>
          <cell r="NZ185">
            <v>1</v>
          </cell>
          <cell r="OA185">
            <v>1</v>
          </cell>
          <cell r="OB185">
            <v>1</v>
          </cell>
          <cell r="OC185">
            <v>1</v>
          </cell>
          <cell r="OD185">
            <v>1</v>
          </cell>
          <cell r="OE185">
            <v>1</v>
          </cell>
          <cell r="OF185">
            <v>1</v>
          </cell>
          <cell r="OG185">
            <v>1</v>
          </cell>
          <cell r="OH185">
            <v>1</v>
          </cell>
          <cell r="VR185">
            <v>1</v>
          </cell>
          <cell r="VS185" t="str">
            <v>伊豆の国市中1028</v>
          </cell>
          <cell r="VT185">
            <v>1</v>
          </cell>
          <cell r="VZ185">
            <v>50</v>
          </cell>
          <cell r="WE185">
            <v>7.0000000000000007e-002</v>
          </cell>
          <cell r="XA185" t="str">
            <v>川口　達男</v>
          </cell>
          <cell r="XB185">
            <v>71</v>
          </cell>
          <cell r="YZ185" t="str">
            <v/>
          </cell>
          <cell r="ZA185" t="str">
            <v/>
          </cell>
          <cell r="ZB185" t="str">
            <v/>
          </cell>
          <cell r="ZC185" t="str">
            <v/>
          </cell>
          <cell r="ZD185" t="str">
            <v/>
          </cell>
          <cell r="ZE185" t="str">
            <v/>
          </cell>
          <cell r="ZF185" t="str">
            <v/>
          </cell>
          <cell r="ZG185" t="str">
            <v>〇</v>
          </cell>
          <cell r="ZH185" t="str">
            <v/>
          </cell>
          <cell r="ZI185" t="str">
            <v/>
          </cell>
          <cell r="ZJ185" t="str">
            <v/>
          </cell>
          <cell r="ZK185" t="str">
            <v/>
          </cell>
          <cell r="ZL185" t="str">
            <v/>
          </cell>
          <cell r="ZM185" t="str">
            <v/>
          </cell>
          <cell r="ZN185" t="str">
            <v>〇</v>
          </cell>
          <cell r="ZO185" t="str">
            <v/>
          </cell>
          <cell r="ZP185" t="str">
            <v/>
          </cell>
          <cell r="ZQ185" t="str">
            <v/>
          </cell>
          <cell r="ZR185" t="str">
            <v/>
          </cell>
          <cell r="ZS185" t="str">
            <v/>
          </cell>
          <cell r="ZT185" t="str">
            <v/>
          </cell>
          <cell r="ZU185" t="str">
            <v/>
          </cell>
          <cell r="ZV185" t="str">
            <v/>
          </cell>
          <cell r="ZW185" t="str">
            <v>鳥</v>
          </cell>
          <cell r="ZX185" t="str">
            <v>222001鳥</v>
          </cell>
          <cell r="ZY185" t="str">
            <v>169</v>
          </cell>
        </row>
        <row r="186">
          <cell r="A186" t="str">
            <v>222002</v>
          </cell>
          <cell r="B186">
            <v>2</v>
          </cell>
          <cell r="C186" t="str">
            <v>22</v>
          </cell>
          <cell r="D186" t="str">
            <v>002</v>
          </cell>
          <cell r="E186">
            <v>4</v>
          </cell>
          <cell r="F186" t="str">
            <v>岩波建設（株）</v>
          </cell>
          <cell r="G186" t="str">
            <v>170</v>
          </cell>
          <cell r="H186" t="str">
            <v>-</v>
          </cell>
          <cell r="I186" t="str">
            <v>0013</v>
          </cell>
          <cell r="J186" t="str">
            <v>東京都豊島区</v>
          </cell>
          <cell r="K186" t="str">
            <v>東池袋3-20-6岩波ビル</v>
          </cell>
          <cell r="L186" t="str">
            <v>自宅</v>
          </cell>
          <cell r="M186" t="str">
            <v>055</v>
          </cell>
          <cell r="N186" t="str">
            <v>-</v>
          </cell>
          <cell r="O186" t="str">
            <v>949</v>
          </cell>
          <cell r="P186" t="str">
            <v>-</v>
          </cell>
          <cell r="Q186" t="str">
            <v>5209</v>
          </cell>
          <cell r="R186" t="str">
            <v>片岡　靖彦</v>
          </cell>
          <cell r="S186" t="str">
            <v>090</v>
          </cell>
          <cell r="T186" t="str">
            <v>-</v>
          </cell>
          <cell r="U186" t="str">
            <v>5602</v>
          </cell>
          <cell r="V186" t="str">
            <v>-</v>
          </cell>
          <cell r="W186" t="str">
            <v>4676</v>
          </cell>
          <cell r="X186" t="str">
            <v>055</v>
          </cell>
          <cell r="Y186" t="str">
            <v>-</v>
          </cell>
          <cell r="Z186" t="str">
            <v>949</v>
          </cell>
          <cell r="AA186" t="str">
            <v>-</v>
          </cell>
          <cell r="AB186" t="str">
            <v>5209</v>
          </cell>
          <cell r="AD186" t="str">
            <v>-</v>
          </cell>
          <cell r="AF186" t="str">
            <v>片岡　靖彦</v>
          </cell>
          <cell r="AG186" t="str">
            <v>410</v>
          </cell>
          <cell r="AH186" t="str">
            <v>-</v>
          </cell>
          <cell r="AI186" t="str">
            <v>2113</v>
          </cell>
          <cell r="AJ186" t="str">
            <v>伊豆の国市</v>
          </cell>
          <cell r="AK186" t="str">
            <v>中1370-1</v>
          </cell>
          <cell r="AL186" t="str">
            <v>自宅</v>
          </cell>
          <cell r="AM186" t="str">
            <v>055</v>
          </cell>
          <cell r="AN186" t="str">
            <v>-</v>
          </cell>
          <cell r="AO186" t="str">
            <v>949</v>
          </cell>
          <cell r="AP186" t="str">
            <v>-</v>
          </cell>
          <cell r="AQ186" t="str">
            <v>5209</v>
          </cell>
          <cell r="AR186" t="str">
            <v>090</v>
          </cell>
          <cell r="AS186" t="str">
            <v>-</v>
          </cell>
          <cell r="AT186" t="str">
            <v>5602</v>
          </cell>
          <cell r="AU186" t="str">
            <v>-</v>
          </cell>
          <cell r="AV186" t="str">
            <v>4676</v>
          </cell>
          <cell r="AW186" t="str">
            <v>055</v>
          </cell>
          <cell r="AX186" t="str">
            <v>-</v>
          </cell>
          <cell r="AY186" t="str">
            <v>949</v>
          </cell>
          <cell r="AZ186" t="str">
            <v>-</v>
          </cell>
          <cell r="BA186" t="str">
            <v>5209</v>
          </cell>
          <cell r="BC186" t="str">
            <v>-</v>
          </cell>
          <cell r="BE186" t="str">
            <v>岩波庵</v>
          </cell>
          <cell r="BF186" t="str">
            <v>イワナミアン</v>
          </cell>
          <cell r="BG186" t="str">
            <v>410</v>
          </cell>
          <cell r="BH186" t="str">
            <v>-</v>
          </cell>
          <cell r="BI186" t="str">
            <v>2113</v>
          </cell>
          <cell r="BJ186" t="str">
            <v>伊豆の国市</v>
          </cell>
          <cell r="BK186" t="str">
            <v>中1370-1</v>
          </cell>
          <cell r="BO186" t="str">
            <v/>
          </cell>
          <cell r="CB186" t="str">
            <v/>
          </cell>
          <cell r="CC186" t="str">
            <v/>
          </cell>
          <cell r="CH186" t="str">
            <v/>
          </cell>
          <cell r="CJ186" t="str">
            <v/>
          </cell>
          <cell r="CK186">
            <v>46</v>
          </cell>
          <cell r="CM186">
            <v>46</v>
          </cell>
          <cell r="CO186">
            <v>46</v>
          </cell>
          <cell r="DB186">
            <v>1</v>
          </cell>
          <cell r="XA186" t="str">
            <v>岩波建設（株）</v>
          </cell>
          <cell r="YZ186" t="str">
            <v/>
          </cell>
          <cell r="ZA186" t="str">
            <v/>
          </cell>
          <cell r="ZB186" t="str">
            <v/>
          </cell>
          <cell r="ZC186" t="str">
            <v/>
          </cell>
          <cell r="ZD186" t="str">
            <v/>
          </cell>
          <cell r="ZE186" t="str">
            <v/>
          </cell>
          <cell r="ZF186" t="str">
            <v/>
          </cell>
          <cell r="ZG186" t="str">
            <v>小</v>
          </cell>
          <cell r="ZH186" t="str">
            <v>卵</v>
          </cell>
          <cell r="ZI186" t="str">
            <v>小</v>
          </cell>
          <cell r="ZJ186" t="str">
            <v/>
          </cell>
          <cell r="ZK186" t="str">
            <v/>
          </cell>
          <cell r="ZL186" t="str">
            <v/>
          </cell>
          <cell r="ZM186" t="str">
            <v/>
          </cell>
          <cell r="ZN186" t="str">
            <v/>
          </cell>
          <cell r="ZO186" t="str">
            <v/>
          </cell>
          <cell r="ZP186" t="str">
            <v/>
          </cell>
          <cell r="ZQ186" t="str">
            <v/>
          </cell>
          <cell r="ZR186" t="str">
            <v/>
          </cell>
          <cell r="ZS186" t="str">
            <v/>
          </cell>
          <cell r="ZT186" t="str">
            <v/>
          </cell>
          <cell r="ZU186" t="str">
            <v/>
          </cell>
          <cell r="ZV186" t="str">
            <v/>
          </cell>
          <cell r="ZW186" t="str">
            <v>(鳥)</v>
          </cell>
          <cell r="ZX186" t="str">
            <v>222002(鳥)</v>
          </cell>
          <cell r="ZY186" t="str">
            <v>170</v>
          </cell>
        </row>
        <row r="187">
          <cell r="A187" t="str">
            <v>222003</v>
          </cell>
          <cell r="B187">
            <v>2</v>
          </cell>
          <cell r="C187" t="str">
            <v>22</v>
          </cell>
          <cell r="D187" t="str">
            <v>003</v>
          </cell>
          <cell r="E187">
            <v>12</v>
          </cell>
          <cell r="F187" t="str">
            <v>（株）たかはしＭＢＰ</v>
          </cell>
          <cell r="G187" t="str">
            <v>410</v>
          </cell>
          <cell r="H187" t="str">
            <v>-</v>
          </cell>
          <cell r="I187" t="str">
            <v>2113</v>
          </cell>
          <cell r="J187" t="str">
            <v>伊豆の国市</v>
          </cell>
          <cell r="K187" t="str">
            <v>中字池の洞1229</v>
          </cell>
          <cell r="L187" t="str">
            <v>畜舎</v>
          </cell>
          <cell r="M187" t="str">
            <v>055</v>
          </cell>
          <cell r="N187" t="str">
            <v>-</v>
          </cell>
          <cell r="O187" t="str">
            <v>949</v>
          </cell>
          <cell r="P187" t="str">
            <v>-</v>
          </cell>
          <cell r="Q187" t="str">
            <v>2980</v>
          </cell>
          <cell r="R187" t="str">
            <v>命苫　健策</v>
          </cell>
          <cell r="S187" t="str">
            <v>090</v>
          </cell>
          <cell r="T187" t="str">
            <v>-</v>
          </cell>
          <cell r="U187" t="str">
            <v>7415</v>
          </cell>
          <cell r="V187" t="str">
            <v>-</v>
          </cell>
          <cell r="W187" t="str">
            <v>4565</v>
          </cell>
          <cell r="X187" t="str">
            <v>055</v>
          </cell>
          <cell r="Y187" t="str">
            <v>-</v>
          </cell>
          <cell r="Z187" t="str">
            <v>949</v>
          </cell>
          <cell r="AA187" t="str">
            <v>-</v>
          </cell>
          <cell r="AB187" t="str">
            <v>2980</v>
          </cell>
          <cell r="AD187" t="str">
            <v>amagikurobuta@outlook.jp</v>
          </cell>
          <cell r="AF187" t="str">
            <v>丸山　実</v>
          </cell>
          <cell r="AG187" t="str">
            <v>410</v>
          </cell>
          <cell r="AH187" t="str">
            <v>-</v>
          </cell>
          <cell r="AI187" t="str">
            <v>2113</v>
          </cell>
          <cell r="AJ187" t="str">
            <v>伊豆の国市</v>
          </cell>
          <cell r="AK187" t="str">
            <v>中字池の洞1229</v>
          </cell>
          <cell r="AL187" t="str">
            <v>畜舎</v>
          </cell>
          <cell r="AM187" t="str">
            <v>055</v>
          </cell>
          <cell r="AN187" t="str">
            <v>-</v>
          </cell>
          <cell r="AO187" t="str">
            <v>949</v>
          </cell>
          <cell r="AP187" t="str">
            <v>-</v>
          </cell>
          <cell r="AQ187" t="str">
            <v>2980</v>
          </cell>
          <cell r="AR187" t="str">
            <v>070</v>
          </cell>
          <cell r="AS187" t="str">
            <v>-</v>
          </cell>
          <cell r="AT187" t="str">
            <v>4456</v>
          </cell>
          <cell r="AU187" t="str">
            <v>-</v>
          </cell>
          <cell r="AV187" t="str">
            <v>8904</v>
          </cell>
          <cell r="AW187" t="str">
            <v>055</v>
          </cell>
          <cell r="AX187" t="str">
            <v>-</v>
          </cell>
          <cell r="AY187" t="str">
            <v>949</v>
          </cell>
          <cell r="AZ187" t="str">
            <v>-</v>
          </cell>
          <cell r="BA187" t="str">
            <v>2980</v>
          </cell>
          <cell r="BC187" t="str">
            <v>amagikurobuta@outlook.jp</v>
          </cell>
          <cell r="BE187" t="str">
            <v>（株）たかはしＭＢＰ</v>
          </cell>
          <cell r="BF187" t="str">
            <v>タカハシＭＢＰ</v>
          </cell>
          <cell r="BG187" t="str">
            <v>410</v>
          </cell>
          <cell r="BH187" t="str">
            <v>-</v>
          </cell>
          <cell r="BI187" t="str">
            <v>2113</v>
          </cell>
          <cell r="BJ187" t="str">
            <v>伊豆の国市</v>
          </cell>
          <cell r="BK187" t="str">
            <v>中字池の洞1229</v>
          </cell>
          <cell r="BO187" t="str">
            <v/>
          </cell>
          <cell r="CB187" t="str">
            <v/>
          </cell>
          <cell r="CC187" t="str">
            <v/>
          </cell>
          <cell r="CD187">
            <v>410</v>
          </cell>
          <cell r="CE187">
            <v>10</v>
          </cell>
          <cell r="CF187">
            <v>135</v>
          </cell>
          <cell r="CG187">
            <v>12</v>
          </cell>
          <cell r="CH187">
            <v>157</v>
          </cell>
          <cell r="CI187">
            <v>400</v>
          </cell>
          <cell r="CJ187">
            <v>967</v>
          </cell>
          <cell r="CK187">
            <v>15</v>
          </cell>
          <cell r="CM187">
            <v>15</v>
          </cell>
          <cell r="CO187">
            <v>15</v>
          </cell>
          <cell r="DB187">
            <v>12</v>
          </cell>
          <cell r="IL187">
            <v>1</v>
          </cell>
          <cell r="IM187">
            <v>1</v>
          </cell>
          <cell r="IN187">
            <v>1</v>
          </cell>
          <cell r="IO187">
            <v>1</v>
          </cell>
          <cell r="IP187">
            <v>1</v>
          </cell>
          <cell r="IQ187">
            <v>1</v>
          </cell>
          <cell r="IR187">
            <v>1</v>
          </cell>
          <cell r="IS187">
            <v>1</v>
          </cell>
          <cell r="IT187">
            <v>1</v>
          </cell>
          <cell r="IU187">
            <v>1</v>
          </cell>
          <cell r="IV187">
            <v>1</v>
          </cell>
          <cell r="IW187">
            <v>1</v>
          </cell>
          <cell r="IX187">
            <v>1</v>
          </cell>
          <cell r="IY187">
            <v>1</v>
          </cell>
          <cell r="IZ187">
            <v>1</v>
          </cell>
          <cell r="JA187">
            <v>1</v>
          </cell>
          <cell r="JB187">
            <v>1</v>
          </cell>
          <cell r="JC187">
            <v>1</v>
          </cell>
          <cell r="JD187">
            <v>1</v>
          </cell>
          <cell r="JH187">
            <v>1</v>
          </cell>
          <cell r="JI187">
            <v>1</v>
          </cell>
          <cell r="JJ187">
            <v>1</v>
          </cell>
          <cell r="JK187">
            <v>1</v>
          </cell>
          <cell r="JL187">
            <v>1</v>
          </cell>
          <cell r="JM187">
            <v>1</v>
          </cell>
          <cell r="JN187">
            <v>1</v>
          </cell>
          <cell r="JO187">
            <v>1</v>
          </cell>
          <cell r="JP187">
            <v>1</v>
          </cell>
          <cell r="JQ187">
            <v>1</v>
          </cell>
          <cell r="JR187">
            <v>1</v>
          </cell>
          <cell r="JS187">
            <v>1</v>
          </cell>
          <cell r="JT187">
            <v>1</v>
          </cell>
          <cell r="JU187">
            <v>1</v>
          </cell>
          <cell r="JV187">
            <v>1</v>
          </cell>
          <cell r="JW187">
            <v>1</v>
          </cell>
          <cell r="JX187">
            <v>1</v>
          </cell>
          <cell r="JY187">
            <v>1</v>
          </cell>
          <cell r="JZ187">
            <v>1</v>
          </cell>
          <cell r="KA187">
            <v>1</v>
          </cell>
          <cell r="KB187">
            <v>1</v>
          </cell>
          <cell r="KC187">
            <v>1</v>
          </cell>
          <cell r="KD187">
            <v>1</v>
          </cell>
          <cell r="KE187">
            <v>1</v>
          </cell>
          <cell r="KF187">
            <v>1</v>
          </cell>
          <cell r="KG187">
            <v>1</v>
          </cell>
          <cell r="KH187">
            <v>1</v>
          </cell>
          <cell r="KI187">
            <v>1</v>
          </cell>
          <cell r="KJ187">
            <v>1</v>
          </cell>
          <cell r="KK187">
            <v>1</v>
          </cell>
          <cell r="KL187">
            <v>1</v>
          </cell>
          <cell r="KM187">
            <v>1</v>
          </cell>
          <cell r="KN187">
            <v>1</v>
          </cell>
          <cell r="KO187">
            <v>1</v>
          </cell>
          <cell r="KP187">
            <v>1</v>
          </cell>
          <cell r="KQ187">
            <v>1</v>
          </cell>
          <cell r="KR187">
            <v>1</v>
          </cell>
          <cell r="KS187">
            <v>1</v>
          </cell>
          <cell r="KT187">
            <v>1</v>
          </cell>
          <cell r="KU187">
            <v>1</v>
          </cell>
          <cell r="KV187">
            <v>1</v>
          </cell>
          <cell r="KW187">
            <v>1</v>
          </cell>
          <cell r="KX187">
            <v>1</v>
          </cell>
          <cell r="KY187">
            <v>1</v>
          </cell>
          <cell r="KZ187">
            <v>1</v>
          </cell>
          <cell r="LA187">
            <v>1</v>
          </cell>
          <cell r="LB187">
            <v>1</v>
          </cell>
          <cell r="LC187">
            <v>1</v>
          </cell>
          <cell r="LD187">
            <v>1</v>
          </cell>
          <cell r="LE187">
            <v>1</v>
          </cell>
          <cell r="LF187">
            <v>1</v>
          </cell>
          <cell r="LG187">
            <v>1</v>
          </cell>
          <cell r="LH187">
            <v>1</v>
          </cell>
          <cell r="LI187">
            <v>1</v>
          </cell>
          <cell r="LJ187">
            <v>1</v>
          </cell>
          <cell r="LK187">
            <v>1</v>
          </cell>
          <cell r="LL187">
            <v>1</v>
          </cell>
          <cell r="LM187">
            <v>1</v>
          </cell>
          <cell r="LN187">
            <v>1</v>
          </cell>
          <cell r="LO187">
            <v>1</v>
          </cell>
          <cell r="LP187">
            <v>1</v>
          </cell>
          <cell r="VR187">
            <v>1</v>
          </cell>
          <cell r="VS187" t="str">
            <v>伊豆の国市中字池ノ洞1242</v>
          </cell>
          <cell r="VT187">
            <v>1</v>
          </cell>
          <cell r="WC187">
            <v>1</v>
          </cell>
          <cell r="WG187">
            <v>1</v>
          </cell>
          <cell r="WJ187">
            <v>1</v>
          </cell>
          <cell r="XA187" t="str">
            <v>金子　渉</v>
          </cell>
          <cell r="XB187">
            <v>51</v>
          </cell>
          <cell r="YW187">
            <v>10</v>
          </cell>
          <cell r="YX187">
            <v>135</v>
          </cell>
          <cell r="YZ187" t="str">
            <v/>
          </cell>
          <cell r="ZA187" t="str">
            <v/>
          </cell>
          <cell r="ZB187" t="str">
            <v/>
          </cell>
          <cell r="ZC187" t="str">
            <v/>
          </cell>
          <cell r="ZD187" t="str">
            <v>〇</v>
          </cell>
          <cell r="ZE187" t="str">
            <v>〇</v>
          </cell>
          <cell r="ZF187" t="str">
            <v/>
          </cell>
          <cell r="ZG187" t="str">
            <v>小</v>
          </cell>
          <cell r="ZH187" t="str">
            <v>卵</v>
          </cell>
          <cell r="ZI187" t="str">
            <v>小</v>
          </cell>
          <cell r="ZJ187" t="str">
            <v/>
          </cell>
          <cell r="ZK187" t="str">
            <v/>
          </cell>
          <cell r="ZL187" t="str">
            <v/>
          </cell>
          <cell r="ZM187" t="str">
            <v/>
          </cell>
          <cell r="ZN187" t="str">
            <v/>
          </cell>
          <cell r="ZO187" t="str">
            <v/>
          </cell>
          <cell r="ZP187" t="str">
            <v/>
          </cell>
          <cell r="ZQ187" t="str">
            <v/>
          </cell>
          <cell r="ZR187" t="str">
            <v/>
          </cell>
          <cell r="ZS187" t="str">
            <v/>
          </cell>
          <cell r="ZT187" t="str">
            <v/>
          </cell>
          <cell r="ZU187" t="str">
            <v/>
          </cell>
          <cell r="ZV187" t="str">
            <v/>
          </cell>
          <cell r="ZW187" t="str">
            <v>豚(鳥)</v>
          </cell>
          <cell r="ZX187" t="str">
            <v>222003豚(鳥)</v>
          </cell>
          <cell r="ZY187" t="str">
            <v>171</v>
          </cell>
        </row>
        <row r="188">
          <cell r="A188" t="str">
            <v>222004</v>
          </cell>
          <cell r="B188">
            <v>2</v>
          </cell>
          <cell r="C188" t="str">
            <v>22</v>
          </cell>
          <cell r="D188" t="str">
            <v>004</v>
          </cell>
          <cell r="E188">
            <v>10</v>
          </cell>
          <cell r="F188" t="str">
            <v>木下　一衛</v>
          </cell>
          <cell r="G188" t="str">
            <v>410</v>
          </cell>
          <cell r="H188" t="str">
            <v>-</v>
          </cell>
          <cell r="I188" t="str">
            <v>2132</v>
          </cell>
          <cell r="J188" t="str">
            <v>伊豆の国市</v>
          </cell>
          <cell r="K188" t="str">
            <v>奈古谷1165-1</v>
          </cell>
          <cell r="L188" t="str">
            <v>自宅</v>
          </cell>
          <cell r="M188" t="str">
            <v>055</v>
          </cell>
          <cell r="N188" t="str">
            <v>-</v>
          </cell>
          <cell r="O188" t="str">
            <v>949</v>
          </cell>
          <cell r="P188" t="str">
            <v>-</v>
          </cell>
          <cell r="Q188" t="str">
            <v>0016</v>
          </cell>
          <cell r="R188" t="str">
            <v>木下　一衛</v>
          </cell>
          <cell r="S188" t="str">
            <v>090</v>
          </cell>
          <cell r="T188" t="str">
            <v>-</v>
          </cell>
          <cell r="U188" t="str">
            <v>3303</v>
          </cell>
          <cell r="V188" t="str">
            <v>-</v>
          </cell>
          <cell r="W188" t="str">
            <v>7335</v>
          </cell>
          <cell r="X188" t="str">
            <v>055</v>
          </cell>
          <cell r="Y188" t="str">
            <v>-</v>
          </cell>
          <cell r="Z188" t="str">
            <v>949</v>
          </cell>
          <cell r="AA188" t="str">
            <v>-</v>
          </cell>
          <cell r="AB188" t="str">
            <v>0016</v>
          </cell>
          <cell r="AD188" t="str">
            <v>-</v>
          </cell>
          <cell r="AF188" t="str">
            <v>木下　一衛</v>
          </cell>
          <cell r="AG188" t="str">
            <v>410</v>
          </cell>
          <cell r="AH188" t="str">
            <v>-</v>
          </cell>
          <cell r="AI188" t="str">
            <v>2132</v>
          </cell>
          <cell r="AJ188" t="str">
            <v>伊豆の国市</v>
          </cell>
          <cell r="AK188" t="str">
            <v>奈古谷1165-1</v>
          </cell>
          <cell r="AL188" t="str">
            <v>自宅</v>
          </cell>
          <cell r="AM188" t="str">
            <v>055</v>
          </cell>
          <cell r="AN188" t="str">
            <v>-</v>
          </cell>
          <cell r="AO188" t="str">
            <v>949</v>
          </cell>
          <cell r="AP188" t="str">
            <v>-</v>
          </cell>
          <cell r="AQ188" t="str">
            <v>0016</v>
          </cell>
          <cell r="AR188" t="str">
            <v>090</v>
          </cell>
          <cell r="AS188" t="str">
            <v>-</v>
          </cell>
          <cell r="AT188" t="str">
            <v>3303</v>
          </cell>
          <cell r="AU188" t="str">
            <v>-</v>
          </cell>
          <cell r="AV188" t="str">
            <v>7335</v>
          </cell>
          <cell r="AW188" t="str">
            <v>055</v>
          </cell>
          <cell r="AX188" t="str">
            <v>-</v>
          </cell>
          <cell r="AY188" t="str">
            <v>949</v>
          </cell>
          <cell r="AZ188" t="str">
            <v>-</v>
          </cell>
          <cell r="BA188" t="str">
            <v>0016</v>
          </cell>
          <cell r="BC188" t="str">
            <v>-</v>
          </cell>
          <cell r="BE188" t="str">
            <v>木下　一衛</v>
          </cell>
          <cell r="BF188" t="str">
            <v>キノシタ 　カズエイ</v>
          </cell>
          <cell r="BG188" t="str">
            <v>410</v>
          </cell>
          <cell r="BH188" t="str">
            <v>-</v>
          </cell>
          <cell r="BI188" t="str">
            <v>2132</v>
          </cell>
          <cell r="BJ188" t="str">
            <v>伊豆の国市</v>
          </cell>
          <cell r="BK188" t="str">
            <v>奈古谷1165-1</v>
          </cell>
          <cell r="BL188">
            <v>16</v>
          </cell>
          <cell r="BN188">
            <v>2</v>
          </cell>
          <cell r="BO188">
            <v>18</v>
          </cell>
          <cell r="BW188">
            <v>1</v>
          </cell>
          <cell r="CB188">
            <v>1</v>
          </cell>
          <cell r="CC188">
            <v>19</v>
          </cell>
          <cell r="CH188" t="str">
            <v/>
          </cell>
          <cell r="CJ188" t="str">
            <v/>
          </cell>
          <cell r="CM188" t="str">
            <v/>
          </cell>
          <cell r="CO188" t="str">
            <v/>
          </cell>
          <cell r="DB188">
            <v>1</v>
          </cell>
          <cell r="DD188">
            <v>1</v>
          </cell>
          <cell r="DE188">
            <v>1</v>
          </cell>
          <cell r="DF188">
            <v>1</v>
          </cell>
          <cell r="DG188">
            <v>1</v>
          </cell>
          <cell r="DH188">
            <v>1</v>
          </cell>
          <cell r="DI188">
            <v>1</v>
          </cell>
          <cell r="DJ188">
            <v>1</v>
          </cell>
          <cell r="DK188">
            <v>1</v>
          </cell>
          <cell r="DL188">
            <v>0</v>
          </cell>
          <cell r="DM188">
            <v>0</v>
          </cell>
          <cell r="DN188">
            <v>1</v>
          </cell>
          <cell r="DO188">
            <v>1</v>
          </cell>
          <cell r="DP188">
            <v>0</v>
          </cell>
          <cell r="DQ188">
            <v>1</v>
          </cell>
          <cell r="DR188">
            <v>1</v>
          </cell>
          <cell r="DS188">
            <v>1</v>
          </cell>
          <cell r="DT188">
            <v>1</v>
          </cell>
          <cell r="DU188">
            <v>1</v>
          </cell>
          <cell r="DV188">
            <v>1</v>
          </cell>
          <cell r="DY188">
            <v>1</v>
          </cell>
          <cell r="DZ188">
            <v>1</v>
          </cell>
          <cell r="EA188">
            <v>1</v>
          </cell>
          <cell r="EB188">
            <v>0</v>
          </cell>
          <cell r="EC188">
            <v>0</v>
          </cell>
          <cell r="ED188">
            <v>1</v>
          </cell>
          <cell r="EE188">
            <v>1</v>
          </cell>
          <cell r="EF188">
            <v>1</v>
          </cell>
          <cell r="EG188">
            <v>1</v>
          </cell>
          <cell r="EH188">
            <v>1</v>
          </cell>
          <cell r="EI188">
            <v>1</v>
          </cell>
          <cell r="EJ188">
            <v>1</v>
          </cell>
          <cell r="EK188">
            <v>1</v>
          </cell>
          <cell r="EL188">
            <v>0</v>
          </cell>
          <cell r="EM188">
            <v>1</v>
          </cell>
          <cell r="EN188">
            <v>1</v>
          </cell>
          <cell r="EO188">
            <v>0</v>
          </cell>
          <cell r="EP188">
            <v>1</v>
          </cell>
          <cell r="EQ188">
            <v>1</v>
          </cell>
          <cell r="ER188">
            <v>1</v>
          </cell>
          <cell r="ES188">
            <v>1</v>
          </cell>
          <cell r="ET188">
            <v>1</v>
          </cell>
          <cell r="EU188">
            <v>1</v>
          </cell>
          <cell r="EV188">
            <v>0</v>
          </cell>
          <cell r="EW188">
            <v>1</v>
          </cell>
          <cell r="EX188">
            <v>1</v>
          </cell>
          <cell r="EY188">
            <v>1</v>
          </cell>
          <cell r="EZ188">
            <v>1</v>
          </cell>
          <cell r="FA188">
            <v>1</v>
          </cell>
          <cell r="FB188">
            <v>1</v>
          </cell>
          <cell r="FC188">
            <v>0</v>
          </cell>
          <cell r="FD188">
            <v>1</v>
          </cell>
          <cell r="FE188">
            <v>0</v>
          </cell>
          <cell r="FF188">
            <v>0</v>
          </cell>
          <cell r="FG188">
            <v>1</v>
          </cell>
          <cell r="FH188">
            <v>1</v>
          </cell>
          <cell r="FI188">
            <v>0</v>
          </cell>
          <cell r="FJ188">
            <v>0</v>
          </cell>
          <cell r="FK188">
            <v>1</v>
          </cell>
          <cell r="FL188">
            <v>1</v>
          </cell>
          <cell r="FM188">
            <v>1</v>
          </cell>
          <cell r="FN188">
            <v>1</v>
          </cell>
          <cell r="FO188">
            <v>1</v>
          </cell>
          <cell r="FP188">
            <v>1</v>
          </cell>
          <cell r="FQ188">
            <v>1</v>
          </cell>
          <cell r="FR188">
            <v>1</v>
          </cell>
          <cell r="FS188">
            <v>1</v>
          </cell>
          <cell r="FT188">
            <v>1</v>
          </cell>
          <cell r="VR188">
            <v>1</v>
          </cell>
          <cell r="VT188">
            <v>1</v>
          </cell>
          <cell r="VZ188">
            <v>3000</v>
          </cell>
          <cell r="WC188">
            <v>1</v>
          </cell>
          <cell r="WE188">
            <v>0.5</v>
          </cell>
          <cell r="WG188">
            <v>1</v>
          </cell>
          <cell r="WJ188">
            <v>1</v>
          </cell>
          <cell r="XA188" t="str">
            <v>木下　一衛</v>
          </cell>
          <cell r="XB188">
            <v>70</v>
          </cell>
          <cell r="XF188">
            <v>1</v>
          </cell>
          <cell r="XM188">
            <v>16</v>
          </cell>
          <cell r="XO188">
            <v>2</v>
          </cell>
          <cell r="YZ188" t="str">
            <v>〇</v>
          </cell>
          <cell r="ZA188" t="str">
            <v>乳</v>
          </cell>
          <cell r="ZB188" t="str">
            <v>〇</v>
          </cell>
          <cell r="ZC188" t="str">
            <v>小</v>
          </cell>
          <cell r="ZD188" t="str">
            <v/>
          </cell>
          <cell r="ZE188" t="str">
            <v/>
          </cell>
          <cell r="ZF188" t="str">
            <v/>
          </cell>
          <cell r="ZG188" t="str">
            <v/>
          </cell>
          <cell r="ZH188" t="str">
            <v/>
          </cell>
          <cell r="ZI188" t="str">
            <v/>
          </cell>
          <cell r="ZJ188" t="str">
            <v/>
          </cell>
          <cell r="ZK188" t="str">
            <v/>
          </cell>
          <cell r="ZL188" t="str">
            <v/>
          </cell>
          <cell r="ZM188" t="str">
            <v/>
          </cell>
          <cell r="ZN188" t="str">
            <v/>
          </cell>
          <cell r="ZO188" t="str">
            <v/>
          </cell>
          <cell r="ZP188" t="str">
            <v/>
          </cell>
          <cell r="ZQ188" t="str">
            <v/>
          </cell>
          <cell r="ZR188" t="str">
            <v/>
          </cell>
          <cell r="ZS188" t="str">
            <v/>
          </cell>
          <cell r="ZT188" t="str">
            <v/>
          </cell>
          <cell r="ZU188" t="str">
            <v/>
          </cell>
          <cell r="ZV188" t="str">
            <v/>
          </cell>
          <cell r="ZW188" t="str">
            <v>牛</v>
          </cell>
          <cell r="ZX188" t="str">
            <v>222004牛</v>
          </cell>
          <cell r="ZY188" t="str">
            <v>172</v>
          </cell>
        </row>
        <row r="189">
          <cell r="A189" t="str">
            <v>222005</v>
          </cell>
          <cell r="B189">
            <v>2</v>
          </cell>
          <cell r="C189" t="str">
            <v>22</v>
          </cell>
          <cell r="D189" t="str">
            <v>005</v>
          </cell>
          <cell r="E189">
            <v>5</v>
          </cell>
          <cell r="F189" t="str">
            <v>江間　静雄</v>
          </cell>
          <cell r="G189" t="str">
            <v>410</v>
          </cell>
          <cell r="H189" t="str">
            <v>-</v>
          </cell>
          <cell r="I189" t="str">
            <v>2132</v>
          </cell>
          <cell r="J189" t="str">
            <v>伊豆の国市</v>
          </cell>
          <cell r="K189" t="str">
            <v>1165-5</v>
          </cell>
          <cell r="L189" t="str">
            <v>自宅</v>
          </cell>
          <cell r="M189" t="str">
            <v>055</v>
          </cell>
          <cell r="N189" t="str">
            <v>-</v>
          </cell>
          <cell r="O189" t="str">
            <v>949</v>
          </cell>
          <cell r="P189" t="str">
            <v>-</v>
          </cell>
          <cell r="Q189" t="str">
            <v>0048</v>
          </cell>
          <cell r="R189" t="str">
            <v>江間　静雄</v>
          </cell>
          <cell r="S189" t="str">
            <v>090</v>
          </cell>
          <cell r="T189" t="str">
            <v>-</v>
          </cell>
          <cell r="U189" t="str">
            <v>1862</v>
          </cell>
          <cell r="V189" t="str">
            <v>-</v>
          </cell>
          <cell r="W189" t="str">
            <v>1674</v>
          </cell>
          <cell r="X189" t="str">
            <v>055</v>
          </cell>
          <cell r="Y189" t="str">
            <v>-</v>
          </cell>
          <cell r="Z189" t="str">
            <v>949</v>
          </cell>
          <cell r="AA189" t="str">
            <v>-</v>
          </cell>
          <cell r="AB189" t="str">
            <v>0048</v>
          </cell>
          <cell r="AD189" t="str">
            <v>-</v>
          </cell>
          <cell r="AF189" t="str">
            <v>江間　静雄</v>
          </cell>
          <cell r="AG189" t="str">
            <v>410</v>
          </cell>
          <cell r="AH189" t="str">
            <v>-</v>
          </cell>
          <cell r="AI189" t="str">
            <v>2132</v>
          </cell>
          <cell r="AJ189" t="str">
            <v>伊豆の国市</v>
          </cell>
          <cell r="AK189" t="str">
            <v>奈古谷1033</v>
          </cell>
          <cell r="AL189" t="str">
            <v>自宅</v>
          </cell>
          <cell r="AM189" t="str">
            <v>055</v>
          </cell>
          <cell r="AN189" t="str">
            <v>-</v>
          </cell>
          <cell r="AO189" t="str">
            <v>949</v>
          </cell>
          <cell r="AP189" t="str">
            <v>-</v>
          </cell>
          <cell r="AQ189" t="str">
            <v>0048</v>
          </cell>
          <cell r="AR189" t="str">
            <v>090</v>
          </cell>
          <cell r="AS189" t="str">
            <v>-</v>
          </cell>
          <cell r="AT189" t="str">
            <v>1862</v>
          </cell>
          <cell r="AU189" t="str">
            <v>-</v>
          </cell>
          <cell r="AV189" t="str">
            <v>1674</v>
          </cell>
          <cell r="AW189" t="str">
            <v>055</v>
          </cell>
          <cell r="AX189" t="str">
            <v>-</v>
          </cell>
          <cell r="AY189" t="str">
            <v>949</v>
          </cell>
          <cell r="AZ189" t="str">
            <v>-</v>
          </cell>
          <cell r="BA189" t="str">
            <v>0048</v>
          </cell>
          <cell r="BC189" t="str">
            <v>-</v>
          </cell>
          <cell r="BE189" t="str">
            <v>江間　静雄</v>
          </cell>
          <cell r="BF189" t="str">
            <v>エマ　シズオ</v>
          </cell>
          <cell r="BG189" t="str">
            <v>410</v>
          </cell>
          <cell r="BH189" t="str">
            <v>-</v>
          </cell>
          <cell r="BI189" t="str">
            <v>2132</v>
          </cell>
          <cell r="BJ189" t="str">
            <v>伊豆の国市</v>
          </cell>
          <cell r="BK189" t="str">
            <v>奈古谷1165-5</v>
          </cell>
          <cell r="BO189" t="str">
            <v/>
          </cell>
          <cell r="BY189">
            <v>15</v>
          </cell>
          <cell r="BZ189">
            <v>3</v>
          </cell>
          <cell r="CA189">
            <v>2</v>
          </cell>
          <cell r="CB189">
            <v>20</v>
          </cell>
          <cell r="CC189">
            <v>20</v>
          </cell>
          <cell r="CH189" t="str">
            <v/>
          </cell>
          <cell r="CJ189" t="str">
            <v/>
          </cell>
          <cell r="CM189" t="str">
            <v/>
          </cell>
          <cell r="CO189" t="str">
            <v/>
          </cell>
          <cell r="DB189">
            <v>1</v>
          </cell>
          <cell r="FU189">
            <v>1</v>
          </cell>
          <cell r="FV189">
            <v>1</v>
          </cell>
          <cell r="FW189">
            <v>1</v>
          </cell>
          <cell r="FX189">
            <v>1</v>
          </cell>
          <cell r="FY189">
            <v>1</v>
          </cell>
          <cell r="FZ189">
            <v>1</v>
          </cell>
          <cell r="GA189">
            <v>1</v>
          </cell>
          <cell r="GB189">
            <v>1</v>
          </cell>
          <cell r="GC189">
            <v>0</v>
          </cell>
          <cell r="GD189">
            <v>0</v>
          </cell>
          <cell r="GE189">
            <v>1</v>
          </cell>
          <cell r="GF189">
            <v>1</v>
          </cell>
          <cell r="GG189">
            <v>0</v>
          </cell>
          <cell r="GH189">
            <v>1</v>
          </cell>
          <cell r="GI189">
            <v>1</v>
          </cell>
          <cell r="GJ189">
            <v>1</v>
          </cell>
          <cell r="GK189">
            <v>1</v>
          </cell>
          <cell r="GL189">
            <v>1</v>
          </cell>
          <cell r="GM189">
            <v>1</v>
          </cell>
          <cell r="GP189">
            <v>1</v>
          </cell>
          <cell r="GQ189">
            <v>1</v>
          </cell>
          <cell r="GR189">
            <v>0</v>
          </cell>
          <cell r="GS189">
            <v>1</v>
          </cell>
          <cell r="GT189">
            <v>1</v>
          </cell>
          <cell r="GU189">
            <v>1</v>
          </cell>
          <cell r="GV189">
            <v>1</v>
          </cell>
          <cell r="GW189">
            <v>0</v>
          </cell>
          <cell r="GX189">
            <v>1</v>
          </cell>
          <cell r="GY189">
            <v>1</v>
          </cell>
          <cell r="GZ189">
            <v>1</v>
          </cell>
          <cell r="HA189">
            <v>0</v>
          </cell>
          <cell r="HB189">
            <v>1</v>
          </cell>
          <cell r="HC189">
            <v>0</v>
          </cell>
          <cell r="HD189">
            <v>1</v>
          </cell>
          <cell r="HE189">
            <v>0</v>
          </cell>
          <cell r="HF189">
            <v>0</v>
          </cell>
          <cell r="HG189">
            <v>1</v>
          </cell>
          <cell r="HH189">
            <v>1</v>
          </cell>
          <cell r="HI189">
            <v>1</v>
          </cell>
          <cell r="HJ189">
            <v>1</v>
          </cell>
          <cell r="HK189">
            <v>1</v>
          </cell>
          <cell r="HL189">
            <v>1</v>
          </cell>
          <cell r="HM189">
            <v>0</v>
          </cell>
          <cell r="HN189">
            <v>1</v>
          </cell>
          <cell r="HO189">
            <v>1</v>
          </cell>
          <cell r="HP189">
            <v>1</v>
          </cell>
          <cell r="HQ189">
            <v>1</v>
          </cell>
          <cell r="HR189">
            <v>1</v>
          </cell>
          <cell r="HS189">
            <v>1</v>
          </cell>
          <cell r="HT189">
            <v>1</v>
          </cell>
          <cell r="HU189">
            <v>1</v>
          </cell>
          <cell r="HV189">
            <v>1</v>
          </cell>
          <cell r="HW189">
            <v>1</v>
          </cell>
          <cell r="HX189">
            <v>0</v>
          </cell>
          <cell r="HY189">
            <v>1</v>
          </cell>
          <cell r="HZ189">
            <v>0</v>
          </cell>
          <cell r="IA189">
            <v>0</v>
          </cell>
          <cell r="IB189">
            <v>1</v>
          </cell>
          <cell r="IC189">
            <v>1</v>
          </cell>
          <cell r="ID189">
            <v>1</v>
          </cell>
          <cell r="IE189">
            <v>1</v>
          </cell>
          <cell r="IF189">
            <v>1</v>
          </cell>
          <cell r="IG189">
            <v>1</v>
          </cell>
          <cell r="IH189">
            <v>1</v>
          </cell>
          <cell r="II189">
            <v>1</v>
          </cell>
          <cell r="IJ189">
            <v>1</v>
          </cell>
          <cell r="IK189">
            <v>1</v>
          </cell>
          <cell r="VR189">
            <v>1</v>
          </cell>
          <cell r="VS189" t="str">
            <v>伊豆の国市奈古谷字昭和497、498</v>
          </cell>
          <cell r="VT189">
            <v>1</v>
          </cell>
          <cell r="VZ189">
            <v>140</v>
          </cell>
          <cell r="WD189">
            <v>1</v>
          </cell>
          <cell r="WE189">
            <v>2</v>
          </cell>
          <cell r="WG189">
            <v>1</v>
          </cell>
          <cell r="XA189" t="str">
            <v>江間　静雄</v>
          </cell>
          <cell r="XB189">
            <v>71</v>
          </cell>
          <cell r="XF189">
            <v>1</v>
          </cell>
          <cell r="YH189">
            <v>15</v>
          </cell>
          <cell r="YI189">
            <v>3</v>
          </cell>
          <cell r="YJ189">
            <v>2</v>
          </cell>
          <cell r="YZ189" t="str">
            <v>〇</v>
          </cell>
          <cell r="ZA189" t="str">
            <v>肉</v>
          </cell>
          <cell r="ZB189" t="str">
            <v/>
          </cell>
          <cell r="ZC189" t="str">
            <v>〇</v>
          </cell>
          <cell r="ZD189" t="str">
            <v/>
          </cell>
          <cell r="ZE189" t="str">
            <v/>
          </cell>
          <cell r="ZF189" t="str">
            <v/>
          </cell>
          <cell r="ZG189" t="str">
            <v/>
          </cell>
          <cell r="ZH189" t="str">
            <v/>
          </cell>
          <cell r="ZI189" t="str">
            <v/>
          </cell>
          <cell r="ZJ189" t="str">
            <v/>
          </cell>
          <cell r="ZK189" t="str">
            <v/>
          </cell>
          <cell r="ZL189" t="str">
            <v/>
          </cell>
          <cell r="ZM189" t="str">
            <v/>
          </cell>
          <cell r="ZN189" t="str">
            <v/>
          </cell>
          <cell r="ZO189" t="str">
            <v/>
          </cell>
          <cell r="ZP189" t="str">
            <v/>
          </cell>
          <cell r="ZQ189" t="str">
            <v/>
          </cell>
          <cell r="ZR189" t="str">
            <v/>
          </cell>
          <cell r="ZS189" t="str">
            <v/>
          </cell>
          <cell r="ZT189" t="str">
            <v/>
          </cell>
          <cell r="ZU189" t="str">
            <v/>
          </cell>
          <cell r="ZV189" t="str">
            <v/>
          </cell>
          <cell r="ZW189" t="str">
            <v>牛</v>
          </cell>
          <cell r="ZX189" t="str">
            <v>222005牛</v>
          </cell>
          <cell r="ZY189" t="str">
            <v>173</v>
          </cell>
        </row>
        <row r="190">
          <cell r="A190" t="str">
            <v>222006</v>
          </cell>
          <cell r="B190">
            <v>2</v>
          </cell>
          <cell r="C190" t="str">
            <v>22</v>
          </cell>
          <cell r="D190" t="str">
            <v>006</v>
          </cell>
          <cell r="E190">
            <v>1</v>
          </cell>
          <cell r="F190" t="str">
            <v>飯田　正彦</v>
          </cell>
          <cell r="G190" t="str">
            <v>410</v>
          </cell>
          <cell r="H190" t="str">
            <v>-</v>
          </cell>
          <cell r="I190" t="str">
            <v>2132</v>
          </cell>
          <cell r="J190" t="str">
            <v>伊豆の国市</v>
          </cell>
          <cell r="K190" t="str">
            <v>奈古谷294</v>
          </cell>
          <cell r="L190" t="str">
            <v>自宅</v>
          </cell>
          <cell r="M190" t="str">
            <v>055</v>
          </cell>
          <cell r="N190" t="str">
            <v>-</v>
          </cell>
          <cell r="O190" t="str">
            <v>949</v>
          </cell>
          <cell r="P190" t="str">
            <v>-</v>
          </cell>
          <cell r="Q190" t="str">
            <v>0526</v>
          </cell>
          <cell r="T190" t="str">
            <v>-</v>
          </cell>
          <cell r="V190" t="str">
            <v>-</v>
          </cell>
          <cell r="X190" t="str">
            <v>055</v>
          </cell>
          <cell r="Y190" t="str">
            <v>-</v>
          </cell>
          <cell r="Z190" t="str">
            <v>949</v>
          </cell>
          <cell r="AA190" t="str">
            <v>-</v>
          </cell>
          <cell r="AB190" t="str">
            <v>0744</v>
          </cell>
          <cell r="AD190" t="str">
            <v>-</v>
          </cell>
          <cell r="AF190" t="str">
            <v>飯田　正彦</v>
          </cell>
          <cell r="AG190" t="str">
            <v>410</v>
          </cell>
          <cell r="AH190" t="str">
            <v>-</v>
          </cell>
          <cell r="AI190" t="str">
            <v>2132</v>
          </cell>
          <cell r="AJ190" t="str">
            <v>伊豆の国市</v>
          </cell>
          <cell r="AK190" t="str">
            <v>奈古谷294</v>
          </cell>
          <cell r="AL190" t="str">
            <v>自宅</v>
          </cell>
          <cell r="AM190" t="str">
            <v>055</v>
          </cell>
          <cell r="AN190" t="str">
            <v>-</v>
          </cell>
          <cell r="AO190" t="str">
            <v>949</v>
          </cell>
          <cell r="AP190" t="str">
            <v>-</v>
          </cell>
          <cell r="AQ190" t="str">
            <v>0526</v>
          </cell>
          <cell r="AS190" t="str">
            <v>-</v>
          </cell>
          <cell r="AU190" t="str">
            <v>-</v>
          </cell>
          <cell r="AW190" t="str">
            <v>055</v>
          </cell>
          <cell r="AX190" t="str">
            <v>-</v>
          </cell>
          <cell r="AY190" t="str">
            <v>949</v>
          </cell>
          <cell r="AZ190" t="str">
            <v>-</v>
          </cell>
          <cell r="BA190" t="str">
            <v>0744</v>
          </cell>
          <cell r="BC190" t="str">
            <v>-</v>
          </cell>
          <cell r="BE190" t="str">
            <v>飯田　正彦</v>
          </cell>
          <cell r="BF190" t="str">
            <v>イイダ　マサヒコ</v>
          </cell>
          <cell r="BG190" t="str">
            <v>410</v>
          </cell>
          <cell r="BH190" t="str">
            <v>-</v>
          </cell>
          <cell r="BI190" t="str">
            <v>2132</v>
          </cell>
          <cell r="BJ190" t="str">
            <v>伊豆の国市</v>
          </cell>
          <cell r="BK190" t="str">
            <v>奈古谷1564-2</v>
          </cell>
          <cell r="BO190" t="str">
            <v/>
          </cell>
          <cell r="BR190">
            <v>1</v>
          </cell>
          <cell r="BY190">
            <v>10</v>
          </cell>
          <cell r="CA190">
            <v>1</v>
          </cell>
          <cell r="CB190">
            <v>12</v>
          </cell>
          <cell r="CC190">
            <v>12</v>
          </cell>
          <cell r="CH190" t="str">
            <v/>
          </cell>
          <cell r="CJ190" t="str">
            <v/>
          </cell>
          <cell r="CM190" t="str">
            <v/>
          </cell>
          <cell r="CO190" t="str">
            <v/>
          </cell>
          <cell r="DB190">
            <v>1</v>
          </cell>
          <cell r="FU190">
            <v>1</v>
          </cell>
          <cell r="FV190">
            <v>1</v>
          </cell>
          <cell r="FW190">
            <v>1</v>
          </cell>
          <cell r="FX190">
            <v>1</v>
          </cell>
          <cell r="FY190">
            <v>1</v>
          </cell>
          <cell r="FZ190">
            <v>1</v>
          </cell>
          <cell r="GA190">
            <v>1</v>
          </cell>
          <cell r="GB190">
            <v>1</v>
          </cell>
          <cell r="GC190">
            <v>0</v>
          </cell>
          <cell r="GD190">
            <v>0</v>
          </cell>
          <cell r="GE190">
            <v>1</v>
          </cell>
          <cell r="GF190">
            <v>1</v>
          </cell>
          <cell r="GG190">
            <v>0</v>
          </cell>
          <cell r="GH190">
            <v>1</v>
          </cell>
          <cell r="GI190">
            <v>1</v>
          </cell>
          <cell r="GJ190">
            <v>1</v>
          </cell>
          <cell r="GK190">
            <v>1</v>
          </cell>
          <cell r="GL190">
            <v>1</v>
          </cell>
          <cell r="GM190">
            <v>1</v>
          </cell>
          <cell r="GP190">
            <v>1</v>
          </cell>
          <cell r="GQ190">
            <v>1</v>
          </cell>
          <cell r="GR190">
            <v>1</v>
          </cell>
          <cell r="GS190">
            <v>1</v>
          </cell>
          <cell r="GT190">
            <v>1</v>
          </cell>
          <cell r="GU190">
            <v>1</v>
          </cell>
          <cell r="GV190">
            <v>1</v>
          </cell>
          <cell r="GW190">
            <v>1</v>
          </cell>
          <cell r="GX190">
            <v>1</v>
          </cell>
          <cell r="GY190">
            <v>1</v>
          </cell>
          <cell r="GZ190">
            <v>1</v>
          </cell>
          <cell r="HA190">
            <v>1</v>
          </cell>
          <cell r="HB190">
            <v>1</v>
          </cell>
          <cell r="HC190">
            <v>0</v>
          </cell>
          <cell r="HD190">
            <v>1</v>
          </cell>
          <cell r="HE190">
            <v>0</v>
          </cell>
          <cell r="HF190">
            <v>0</v>
          </cell>
          <cell r="HG190">
            <v>1</v>
          </cell>
          <cell r="HH190">
            <v>1</v>
          </cell>
          <cell r="HI190">
            <v>1</v>
          </cell>
          <cell r="HJ190">
            <v>1</v>
          </cell>
          <cell r="HK190">
            <v>1</v>
          </cell>
          <cell r="HL190">
            <v>1</v>
          </cell>
          <cell r="HM190">
            <v>0</v>
          </cell>
          <cell r="HN190">
            <v>0</v>
          </cell>
          <cell r="HO190">
            <v>1</v>
          </cell>
          <cell r="HP190">
            <v>1</v>
          </cell>
          <cell r="HQ190">
            <v>1</v>
          </cell>
          <cell r="HR190">
            <v>1</v>
          </cell>
          <cell r="HS190">
            <v>1</v>
          </cell>
          <cell r="HT190">
            <v>1</v>
          </cell>
          <cell r="HU190">
            <v>0</v>
          </cell>
          <cell r="HV190">
            <v>1</v>
          </cell>
          <cell r="HW190">
            <v>1</v>
          </cell>
          <cell r="HX190">
            <v>1</v>
          </cell>
          <cell r="HY190">
            <v>1</v>
          </cell>
          <cell r="HZ190">
            <v>0</v>
          </cell>
          <cell r="IA190">
            <v>0</v>
          </cell>
          <cell r="IB190">
            <v>1</v>
          </cell>
          <cell r="IC190">
            <v>1</v>
          </cell>
          <cell r="ID190">
            <v>1</v>
          </cell>
          <cell r="IE190">
            <v>1</v>
          </cell>
          <cell r="IF190">
            <v>1</v>
          </cell>
          <cell r="IG190">
            <v>1</v>
          </cell>
          <cell r="IH190">
            <v>1</v>
          </cell>
          <cell r="II190">
            <v>1</v>
          </cell>
          <cell r="IJ190">
            <v>1</v>
          </cell>
          <cell r="IK190">
            <v>1</v>
          </cell>
          <cell r="VR190">
            <v>1</v>
          </cell>
          <cell r="VT190">
            <v>1</v>
          </cell>
          <cell r="VZ190">
            <v>700</v>
          </cell>
          <cell r="WC190">
            <v>1</v>
          </cell>
          <cell r="WE190">
            <v>1</v>
          </cell>
          <cell r="XA190" t="str">
            <v>飯田　正彦</v>
          </cell>
          <cell r="XB190">
            <v>66</v>
          </cell>
          <cell r="XF190">
            <v>1</v>
          </cell>
          <cell r="XW190">
            <v>1</v>
          </cell>
          <cell r="YH190">
            <v>7</v>
          </cell>
          <cell r="YJ190">
            <v>1</v>
          </cell>
          <cell r="YK190">
            <v>3</v>
          </cell>
          <cell r="YZ190" t="str">
            <v>〇</v>
          </cell>
          <cell r="ZA190" t="str">
            <v>肉</v>
          </cell>
          <cell r="ZB190" t="str">
            <v/>
          </cell>
          <cell r="ZC190" t="str">
            <v>〇</v>
          </cell>
          <cell r="ZD190" t="str">
            <v/>
          </cell>
          <cell r="ZE190" t="str">
            <v/>
          </cell>
          <cell r="ZF190" t="str">
            <v/>
          </cell>
          <cell r="ZG190" t="str">
            <v/>
          </cell>
          <cell r="ZH190" t="str">
            <v/>
          </cell>
          <cell r="ZI190" t="str">
            <v/>
          </cell>
          <cell r="ZJ190" t="str">
            <v/>
          </cell>
          <cell r="ZK190" t="str">
            <v/>
          </cell>
          <cell r="ZL190" t="str">
            <v/>
          </cell>
          <cell r="ZM190" t="str">
            <v/>
          </cell>
          <cell r="ZN190" t="str">
            <v/>
          </cell>
          <cell r="ZO190" t="str">
            <v/>
          </cell>
          <cell r="ZP190" t="str">
            <v/>
          </cell>
          <cell r="ZQ190" t="str">
            <v/>
          </cell>
          <cell r="ZR190" t="str">
            <v/>
          </cell>
          <cell r="ZS190" t="str">
            <v/>
          </cell>
          <cell r="ZT190" t="str">
            <v/>
          </cell>
          <cell r="ZU190" t="str">
            <v/>
          </cell>
          <cell r="ZV190" t="str">
            <v/>
          </cell>
          <cell r="ZW190" t="str">
            <v>牛</v>
          </cell>
          <cell r="ZX190" t="str">
            <v>222006牛</v>
          </cell>
          <cell r="ZY190" t="str">
            <v>174</v>
          </cell>
        </row>
        <row r="191">
          <cell r="A191" t="str">
            <v>222007</v>
          </cell>
          <cell r="B191">
            <v>2</v>
          </cell>
          <cell r="C191" t="str">
            <v>22</v>
          </cell>
          <cell r="D191" t="str">
            <v>007</v>
          </cell>
          <cell r="E191">
            <v>17</v>
          </cell>
          <cell r="F191" t="str">
            <v>増田　好文</v>
          </cell>
          <cell r="G191" t="str">
            <v>410</v>
          </cell>
          <cell r="H191" t="str">
            <v>-</v>
          </cell>
          <cell r="I191" t="str">
            <v>2301</v>
          </cell>
          <cell r="J191" t="str">
            <v>伊豆の国市</v>
          </cell>
          <cell r="K191" t="str">
            <v>田中山1012</v>
          </cell>
          <cell r="L191" t="str">
            <v>自宅</v>
          </cell>
          <cell r="M191" t="str">
            <v>0558</v>
          </cell>
          <cell r="N191" t="str">
            <v>-</v>
          </cell>
          <cell r="O191" t="str">
            <v>79</v>
          </cell>
          <cell r="P191" t="str">
            <v>-</v>
          </cell>
          <cell r="Q191" t="str">
            <v>0653</v>
          </cell>
          <cell r="R191" t="str">
            <v>増田　好文</v>
          </cell>
          <cell r="S191" t="str">
            <v>080</v>
          </cell>
          <cell r="T191" t="str">
            <v>-</v>
          </cell>
          <cell r="U191" t="str">
            <v>3062</v>
          </cell>
          <cell r="V191" t="str">
            <v>-</v>
          </cell>
          <cell r="W191" t="str">
            <v>4879</v>
          </cell>
          <cell r="X191" t="str">
            <v>0558</v>
          </cell>
          <cell r="Y191" t="str">
            <v>-</v>
          </cell>
          <cell r="Z191" t="str">
            <v>79</v>
          </cell>
          <cell r="AA191" t="str">
            <v>-</v>
          </cell>
          <cell r="AB191" t="str">
            <v>0653</v>
          </cell>
          <cell r="AD191" t="str">
            <v>-</v>
          </cell>
          <cell r="AF191" t="str">
            <v>増田　好文</v>
          </cell>
          <cell r="AG191" t="str">
            <v>410</v>
          </cell>
          <cell r="AH191" t="str">
            <v>-</v>
          </cell>
          <cell r="AI191" t="str">
            <v>2301</v>
          </cell>
          <cell r="AJ191" t="str">
            <v>伊豆の国市</v>
          </cell>
          <cell r="AK191" t="str">
            <v>田中山1012</v>
          </cell>
          <cell r="AL191" t="str">
            <v>自宅</v>
          </cell>
          <cell r="AM191" t="str">
            <v>0558</v>
          </cell>
          <cell r="AN191" t="str">
            <v>-</v>
          </cell>
          <cell r="AO191" t="str">
            <v>79</v>
          </cell>
          <cell r="AP191" t="str">
            <v>-</v>
          </cell>
          <cell r="AQ191" t="str">
            <v>0653</v>
          </cell>
          <cell r="AR191" t="str">
            <v>080</v>
          </cell>
          <cell r="AS191" t="str">
            <v>-</v>
          </cell>
          <cell r="AT191" t="str">
            <v>3062</v>
          </cell>
          <cell r="AU191" t="str">
            <v>-</v>
          </cell>
          <cell r="AV191" t="str">
            <v>4879</v>
          </cell>
          <cell r="AW191" t="str">
            <v>0558</v>
          </cell>
          <cell r="AX191" t="str">
            <v>-</v>
          </cell>
          <cell r="AY191" t="str">
            <v>79</v>
          </cell>
          <cell r="AZ191" t="str">
            <v>-</v>
          </cell>
          <cell r="BA191" t="str">
            <v>0653</v>
          </cell>
          <cell r="BC191" t="str">
            <v>-</v>
          </cell>
          <cell r="BE191" t="str">
            <v>増田牧場</v>
          </cell>
          <cell r="BF191" t="str">
            <v>マスダボクジョウ</v>
          </cell>
          <cell r="BG191" t="str">
            <v>410</v>
          </cell>
          <cell r="BH191" t="str">
            <v>-</v>
          </cell>
          <cell r="BI191" t="str">
            <v>2301</v>
          </cell>
          <cell r="BJ191" t="str">
            <v>伊豆の国市</v>
          </cell>
          <cell r="BK191" t="str">
            <v>田中山1012</v>
          </cell>
          <cell r="BL191">
            <v>29</v>
          </cell>
          <cell r="BM191">
            <v>4</v>
          </cell>
          <cell r="BN191">
            <v>3</v>
          </cell>
          <cell r="BO191">
            <v>36</v>
          </cell>
          <cell r="CB191" t="str">
            <v/>
          </cell>
          <cell r="CC191">
            <v>36</v>
          </cell>
          <cell r="CH191" t="str">
            <v/>
          </cell>
          <cell r="CJ191" t="str">
            <v/>
          </cell>
          <cell r="CM191" t="str">
            <v/>
          </cell>
          <cell r="CO191" t="str">
            <v/>
          </cell>
          <cell r="DB191">
            <v>2</v>
          </cell>
          <cell r="DD191">
            <v>1</v>
          </cell>
          <cell r="DE191">
            <v>1</v>
          </cell>
          <cell r="DF191">
            <v>1</v>
          </cell>
          <cell r="DG191">
            <v>1</v>
          </cell>
          <cell r="DH191">
            <v>1</v>
          </cell>
          <cell r="DI191">
            <v>1</v>
          </cell>
          <cell r="DJ191">
            <v>1</v>
          </cell>
          <cell r="DK191">
            <v>1</v>
          </cell>
          <cell r="DL191">
            <v>0</v>
          </cell>
          <cell r="DM191">
            <v>0</v>
          </cell>
          <cell r="DN191">
            <v>0</v>
          </cell>
          <cell r="DO191">
            <v>1</v>
          </cell>
          <cell r="DP191">
            <v>1</v>
          </cell>
          <cell r="DQ191">
            <v>1</v>
          </cell>
          <cell r="DR191">
            <v>1</v>
          </cell>
          <cell r="DS191">
            <v>1</v>
          </cell>
          <cell r="DT191">
            <v>1</v>
          </cell>
          <cell r="DU191">
            <v>1</v>
          </cell>
          <cell r="DV191">
            <v>1</v>
          </cell>
          <cell r="DY191">
            <v>1</v>
          </cell>
          <cell r="DZ191">
            <v>1</v>
          </cell>
          <cell r="EA191">
            <v>1</v>
          </cell>
          <cell r="EB191">
            <v>1</v>
          </cell>
          <cell r="EC191">
            <v>1</v>
          </cell>
          <cell r="ED191">
            <v>1</v>
          </cell>
          <cell r="EE191">
            <v>1</v>
          </cell>
          <cell r="EF191">
            <v>0</v>
          </cell>
          <cell r="EG191">
            <v>1</v>
          </cell>
          <cell r="EH191">
            <v>1</v>
          </cell>
          <cell r="EI191">
            <v>1</v>
          </cell>
          <cell r="EJ191">
            <v>0</v>
          </cell>
          <cell r="EK191">
            <v>1</v>
          </cell>
          <cell r="EL191">
            <v>0</v>
          </cell>
          <cell r="EM191">
            <v>1</v>
          </cell>
          <cell r="EN191">
            <v>1</v>
          </cell>
          <cell r="EO191">
            <v>0</v>
          </cell>
          <cell r="EP191">
            <v>1</v>
          </cell>
          <cell r="EQ191">
            <v>1</v>
          </cell>
          <cell r="ER191">
            <v>1</v>
          </cell>
          <cell r="ES191">
            <v>1</v>
          </cell>
          <cell r="ET191">
            <v>1</v>
          </cell>
          <cell r="EU191">
            <v>0</v>
          </cell>
          <cell r="EV191">
            <v>0</v>
          </cell>
          <cell r="EW191">
            <v>0</v>
          </cell>
          <cell r="EX191">
            <v>1</v>
          </cell>
          <cell r="EY191">
            <v>1</v>
          </cell>
          <cell r="EZ191">
            <v>1</v>
          </cell>
          <cell r="FA191">
            <v>1</v>
          </cell>
          <cell r="FB191">
            <v>1</v>
          </cell>
          <cell r="FC191">
            <v>0</v>
          </cell>
          <cell r="FD191">
            <v>1</v>
          </cell>
          <cell r="FE191">
            <v>1</v>
          </cell>
          <cell r="FF191">
            <v>1</v>
          </cell>
          <cell r="FG191">
            <v>1</v>
          </cell>
          <cell r="FH191">
            <v>1</v>
          </cell>
          <cell r="FI191">
            <v>0</v>
          </cell>
          <cell r="FJ191">
            <v>1</v>
          </cell>
          <cell r="FK191">
            <v>1</v>
          </cell>
          <cell r="FL191">
            <v>1</v>
          </cell>
          <cell r="FM191">
            <v>1</v>
          </cell>
          <cell r="FN191">
            <v>1</v>
          </cell>
          <cell r="FO191">
            <v>1</v>
          </cell>
          <cell r="FP191">
            <v>1</v>
          </cell>
          <cell r="FQ191">
            <v>1</v>
          </cell>
          <cell r="FR191">
            <v>1</v>
          </cell>
          <cell r="FS191">
            <v>1</v>
          </cell>
          <cell r="FT191">
            <v>1</v>
          </cell>
          <cell r="VR191">
            <v>1</v>
          </cell>
          <cell r="VT191">
            <v>1</v>
          </cell>
          <cell r="VZ191">
            <v>1000</v>
          </cell>
          <cell r="WB191">
            <v>1</v>
          </cell>
          <cell r="WE191">
            <v>0.5</v>
          </cell>
          <cell r="WG191">
            <v>1</v>
          </cell>
          <cell r="WJ191">
            <v>1</v>
          </cell>
          <cell r="XA191" t="str">
            <v>増田　好文</v>
          </cell>
          <cell r="XB191">
            <v>69</v>
          </cell>
          <cell r="XF191">
            <v>1</v>
          </cell>
          <cell r="XM191">
            <v>29</v>
          </cell>
          <cell r="XN191">
            <v>4</v>
          </cell>
          <cell r="XO191">
            <v>3</v>
          </cell>
          <cell r="YZ191" t="str">
            <v>〇</v>
          </cell>
          <cell r="ZA191" t="str">
            <v>乳</v>
          </cell>
          <cell r="ZB191" t="str">
            <v>〇</v>
          </cell>
          <cell r="ZC191" t="str">
            <v/>
          </cell>
          <cell r="ZD191" t="str">
            <v/>
          </cell>
          <cell r="ZE191" t="str">
            <v/>
          </cell>
          <cell r="ZF191" t="str">
            <v/>
          </cell>
          <cell r="ZG191" t="str">
            <v/>
          </cell>
          <cell r="ZH191" t="str">
            <v/>
          </cell>
          <cell r="ZI191" t="str">
            <v/>
          </cell>
          <cell r="ZJ191" t="str">
            <v/>
          </cell>
          <cell r="ZK191" t="str">
            <v/>
          </cell>
          <cell r="ZL191" t="str">
            <v/>
          </cell>
          <cell r="ZM191" t="str">
            <v/>
          </cell>
          <cell r="ZN191" t="str">
            <v/>
          </cell>
          <cell r="ZO191" t="str">
            <v/>
          </cell>
          <cell r="ZP191" t="str">
            <v/>
          </cell>
          <cell r="ZQ191" t="str">
            <v/>
          </cell>
          <cell r="ZR191" t="str">
            <v/>
          </cell>
          <cell r="ZS191" t="str">
            <v/>
          </cell>
          <cell r="ZT191" t="str">
            <v/>
          </cell>
          <cell r="ZU191" t="str">
            <v/>
          </cell>
          <cell r="ZV191" t="str">
            <v/>
          </cell>
          <cell r="ZW191" t="str">
            <v>牛</v>
          </cell>
          <cell r="ZX191" t="str">
            <v>222007牛</v>
          </cell>
          <cell r="ZY191" t="str">
            <v>175</v>
          </cell>
        </row>
        <row r="192">
          <cell r="A192" t="str">
            <v>222009</v>
          </cell>
          <cell r="B192">
            <v>2</v>
          </cell>
          <cell r="C192" t="str">
            <v>22</v>
          </cell>
          <cell r="D192" t="str">
            <v>009</v>
          </cell>
          <cell r="E192">
            <v>7</v>
          </cell>
          <cell r="F192" t="str">
            <v>小澤　善雄</v>
          </cell>
          <cell r="G192" t="str">
            <v>410</v>
          </cell>
          <cell r="H192" t="str">
            <v>-</v>
          </cell>
          <cell r="I192" t="str">
            <v>2301</v>
          </cell>
          <cell r="J192" t="str">
            <v>伊豆の国市</v>
          </cell>
          <cell r="K192" t="str">
            <v>田中山1452-2</v>
          </cell>
          <cell r="L192" t="str">
            <v>自宅</v>
          </cell>
          <cell r="M192" t="str">
            <v>0558</v>
          </cell>
          <cell r="N192" t="str">
            <v>-</v>
          </cell>
          <cell r="O192" t="str">
            <v>76</v>
          </cell>
          <cell r="P192" t="str">
            <v>-</v>
          </cell>
          <cell r="Q192" t="str">
            <v>2546</v>
          </cell>
          <cell r="R192" t="str">
            <v>小澤　善雄</v>
          </cell>
          <cell r="S192" t="str">
            <v>090</v>
          </cell>
          <cell r="T192" t="str">
            <v>-</v>
          </cell>
          <cell r="U192" t="str">
            <v>5608</v>
          </cell>
          <cell r="V192" t="str">
            <v>-</v>
          </cell>
          <cell r="W192" t="str">
            <v>1989</v>
          </cell>
          <cell r="X192" t="str">
            <v>0558</v>
          </cell>
          <cell r="Y192" t="str">
            <v>-</v>
          </cell>
          <cell r="Z192" t="str">
            <v>76</v>
          </cell>
          <cell r="AA192" t="str">
            <v>-</v>
          </cell>
          <cell r="AB192" t="str">
            <v>3949</v>
          </cell>
          <cell r="AD192" t="str">
            <v>-</v>
          </cell>
          <cell r="AF192" t="str">
            <v>小澤　善雄</v>
          </cell>
          <cell r="AG192" t="str">
            <v>410</v>
          </cell>
          <cell r="AH192" t="str">
            <v>-</v>
          </cell>
          <cell r="AI192" t="str">
            <v>2301</v>
          </cell>
          <cell r="AJ192" t="str">
            <v>伊豆の国市</v>
          </cell>
          <cell r="AK192" t="str">
            <v>田中山1452-2</v>
          </cell>
          <cell r="AL192" t="str">
            <v>自宅</v>
          </cell>
          <cell r="AM192" t="str">
            <v>0558</v>
          </cell>
          <cell r="AN192" t="str">
            <v>-</v>
          </cell>
          <cell r="AO192" t="str">
            <v>76</v>
          </cell>
          <cell r="AP192" t="str">
            <v>-</v>
          </cell>
          <cell r="AQ192" t="str">
            <v>2546</v>
          </cell>
          <cell r="AR192" t="str">
            <v>090</v>
          </cell>
          <cell r="AS192" t="str">
            <v>-</v>
          </cell>
          <cell r="AT192" t="str">
            <v>5608</v>
          </cell>
          <cell r="AU192" t="str">
            <v>-</v>
          </cell>
          <cell r="AV192" t="str">
            <v>1989</v>
          </cell>
          <cell r="AW192" t="str">
            <v>0558</v>
          </cell>
          <cell r="AX192" t="str">
            <v>-</v>
          </cell>
          <cell r="AY192" t="str">
            <v>76</v>
          </cell>
          <cell r="AZ192" t="str">
            <v>-</v>
          </cell>
          <cell r="BA192" t="str">
            <v>3949</v>
          </cell>
          <cell r="BC192" t="str">
            <v>-</v>
          </cell>
          <cell r="BE192" t="str">
            <v>小澤　善雄</v>
          </cell>
          <cell r="BF192" t="str">
            <v>オザワ　ヨシオ</v>
          </cell>
          <cell r="BG192" t="str">
            <v>410</v>
          </cell>
          <cell r="BH192" t="str">
            <v>-</v>
          </cell>
          <cell r="BI192" t="str">
            <v>2301</v>
          </cell>
          <cell r="BJ192" t="str">
            <v>伊豆の国市</v>
          </cell>
          <cell r="BK192" t="str">
            <v>田中山1452-2</v>
          </cell>
          <cell r="BM192">
            <v>3</v>
          </cell>
          <cell r="BO192">
            <v>3</v>
          </cell>
          <cell r="CB192" t="str">
            <v/>
          </cell>
          <cell r="CC192">
            <v>3</v>
          </cell>
          <cell r="CH192" t="str">
            <v/>
          </cell>
          <cell r="CJ192" t="str">
            <v/>
          </cell>
          <cell r="CM192" t="str">
            <v/>
          </cell>
          <cell r="CO192" t="str">
            <v/>
          </cell>
          <cell r="DB192">
            <v>1</v>
          </cell>
          <cell r="DD192">
            <v>1</v>
          </cell>
          <cell r="DE192">
            <v>1</v>
          </cell>
          <cell r="DF192">
            <v>1</v>
          </cell>
          <cell r="DG192">
            <v>1</v>
          </cell>
          <cell r="DH192">
            <v>1</v>
          </cell>
          <cell r="DI192">
            <v>1</v>
          </cell>
          <cell r="DJ192">
            <v>0</v>
          </cell>
          <cell r="DK192">
            <v>1</v>
          </cell>
          <cell r="DL192">
            <v>0</v>
          </cell>
          <cell r="DM192">
            <v>0</v>
          </cell>
          <cell r="DN192">
            <v>1</v>
          </cell>
          <cell r="DO192">
            <v>1</v>
          </cell>
          <cell r="DP192">
            <v>1</v>
          </cell>
          <cell r="DQ192">
            <v>1</v>
          </cell>
          <cell r="DR192">
            <v>1</v>
          </cell>
          <cell r="DS192">
            <v>1</v>
          </cell>
          <cell r="DT192">
            <v>1</v>
          </cell>
          <cell r="DU192">
            <v>1</v>
          </cell>
          <cell r="DV192">
            <v>1</v>
          </cell>
          <cell r="DY192">
            <v>1</v>
          </cell>
          <cell r="DZ192">
            <v>1</v>
          </cell>
          <cell r="EA192">
            <v>1</v>
          </cell>
          <cell r="EB192">
            <v>1</v>
          </cell>
          <cell r="EC192">
            <v>1</v>
          </cell>
          <cell r="ED192">
            <v>1</v>
          </cell>
          <cell r="EE192">
            <v>1</v>
          </cell>
          <cell r="EF192">
            <v>1</v>
          </cell>
          <cell r="EG192">
            <v>1</v>
          </cell>
          <cell r="EH192">
            <v>1</v>
          </cell>
          <cell r="EI192">
            <v>1</v>
          </cell>
          <cell r="EJ192">
            <v>1</v>
          </cell>
          <cell r="EK192">
            <v>0</v>
          </cell>
          <cell r="EL192">
            <v>0</v>
          </cell>
          <cell r="EM192">
            <v>1</v>
          </cell>
          <cell r="EN192">
            <v>0</v>
          </cell>
          <cell r="EO192">
            <v>0</v>
          </cell>
          <cell r="EP192">
            <v>1</v>
          </cell>
          <cell r="EQ192">
            <v>0</v>
          </cell>
          <cell r="ER192">
            <v>1</v>
          </cell>
          <cell r="ES192">
            <v>1</v>
          </cell>
          <cell r="ET192">
            <v>1</v>
          </cell>
          <cell r="EU192">
            <v>1</v>
          </cell>
          <cell r="EV192">
            <v>1</v>
          </cell>
          <cell r="EW192">
            <v>0</v>
          </cell>
          <cell r="EX192">
            <v>1</v>
          </cell>
          <cell r="EY192">
            <v>0</v>
          </cell>
          <cell r="EZ192">
            <v>0</v>
          </cell>
          <cell r="FA192">
            <v>1</v>
          </cell>
          <cell r="FB192">
            <v>1</v>
          </cell>
          <cell r="FC192">
            <v>0</v>
          </cell>
          <cell r="FD192">
            <v>1</v>
          </cell>
          <cell r="FE192">
            <v>1</v>
          </cell>
          <cell r="FF192">
            <v>1</v>
          </cell>
          <cell r="FG192">
            <v>1</v>
          </cell>
          <cell r="FH192">
            <v>1</v>
          </cell>
          <cell r="FI192">
            <v>1</v>
          </cell>
          <cell r="FJ192">
            <v>0</v>
          </cell>
          <cell r="FK192">
            <v>1</v>
          </cell>
          <cell r="FL192">
            <v>1</v>
          </cell>
          <cell r="FM192">
            <v>1</v>
          </cell>
          <cell r="FN192">
            <v>1</v>
          </cell>
          <cell r="FO192">
            <v>1</v>
          </cell>
          <cell r="FP192">
            <v>1</v>
          </cell>
          <cell r="FQ192">
            <v>1</v>
          </cell>
          <cell r="FR192">
            <v>1</v>
          </cell>
          <cell r="FS192">
            <v>1</v>
          </cell>
          <cell r="FT192">
            <v>1</v>
          </cell>
          <cell r="VR192">
            <v>1</v>
          </cell>
          <cell r="VS192" t="str">
            <v>伊豆の国市田中山1450-1</v>
          </cell>
          <cell r="VT192">
            <v>1</v>
          </cell>
          <cell r="VZ192">
            <v>4000</v>
          </cell>
          <cell r="WC192">
            <v>1</v>
          </cell>
          <cell r="WE192">
            <v>0.1</v>
          </cell>
          <cell r="WG192">
            <v>1</v>
          </cell>
          <cell r="WJ192">
            <v>1</v>
          </cell>
          <cell r="XA192" t="str">
            <v>小澤　善雄</v>
          </cell>
          <cell r="XB192">
            <v>57</v>
          </cell>
          <cell r="XN192">
            <v>3</v>
          </cell>
          <cell r="YZ192" t="str">
            <v>〇</v>
          </cell>
          <cell r="ZA192" t="str">
            <v>乳</v>
          </cell>
          <cell r="ZB192" t="str">
            <v>〇</v>
          </cell>
          <cell r="ZC192" t="str">
            <v/>
          </cell>
          <cell r="ZD192" t="str">
            <v/>
          </cell>
          <cell r="ZE192" t="str">
            <v/>
          </cell>
          <cell r="ZF192" t="str">
            <v/>
          </cell>
          <cell r="ZG192" t="str">
            <v/>
          </cell>
          <cell r="ZH192" t="str">
            <v/>
          </cell>
          <cell r="ZI192" t="str">
            <v/>
          </cell>
          <cell r="ZJ192" t="str">
            <v/>
          </cell>
          <cell r="ZK192" t="str">
            <v/>
          </cell>
          <cell r="ZL192" t="str">
            <v/>
          </cell>
          <cell r="ZM192" t="str">
            <v/>
          </cell>
          <cell r="ZN192" t="str">
            <v/>
          </cell>
          <cell r="ZO192" t="str">
            <v/>
          </cell>
          <cell r="ZP192" t="str">
            <v/>
          </cell>
          <cell r="ZQ192" t="str">
            <v/>
          </cell>
          <cell r="ZR192" t="str">
            <v/>
          </cell>
          <cell r="ZS192" t="str">
            <v/>
          </cell>
          <cell r="ZT192" t="str">
            <v/>
          </cell>
          <cell r="ZU192" t="str">
            <v/>
          </cell>
          <cell r="ZV192" t="str">
            <v/>
          </cell>
          <cell r="ZW192" t="str">
            <v>牛</v>
          </cell>
          <cell r="ZX192" t="str">
            <v>222009牛</v>
          </cell>
          <cell r="ZY192" t="str">
            <v>176</v>
          </cell>
        </row>
        <row r="193">
          <cell r="A193" t="str">
            <v>222011</v>
          </cell>
          <cell r="B193">
            <v>2</v>
          </cell>
          <cell r="C193" t="str">
            <v>22</v>
          </cell>
          <cell r="D193" t="str">
            <v>011</v>
          </cell>
          <cell r="E193">
            <v>20</v>
          </cell>
          <cell r="F193" t="str">
            <v>渡邊　謹一</v>
          </cell>
          <cell r="G193" t="str">
            <v>410</v>
          </cell>
          <cell r="H193" t="str">
            <v>-</v>
          </cell>
          <cell r="I193" t="str">
            <v>2301</v>
          </cell>
          <cell r="J193" t="str">
            <v>伊豆の国市</v>
          </cell>
          <cell r="K193" t="str">
            <v>田中山157-1</v>
          </cell>
          <cell r="L193" t="str">
            <v>自宅</v>
          </cell>
          <cell r="M193" t="str">
            <v>0558</v>
          </cell>
          <cell r="N193" t="str">
            <v>-</v>
          </cell>
          <cell r="O193" t="str">
            <v>79</v>
          </cell>
          <cell r="P193" t="str">
            <v>-</v>
          </cell>
          <cell r="Q193" t="str">
            <v>0956</v>
          </cell>
          <cell r="R193" t="str">
            <v>渡邊　謹一</v>
          </cell>
          <cell r="S193" t="str">
            <v>090</v>
          </cell>
          <cell r="T193" t="str">
            <v>-</v>
          </cell>
          <cell r="U193" t="str">
            <v>5455</v>
          </cell>
          <cell r="V193" t="str">
            <v>-</v>
          </cell>
          <cell r="W193" t="str">
            <v>3527</v>
          </cell>
          <cell r="X193" t="str">
            <v>0558</v>
          </cell>
          <cell r="Y193" t="str">
            <v>-</v>
          </cell>
          <cell r="Z193" t="str">
            <v>79</v>
          </cell>
          <cell r="AA193" t="str">
            <v>-</v>
          </cell>
          <cell r="AB193" t="str">
            <v>0956</v>
          </cell>
          <cell r="AD193" t="str">
            <v>-</v>
          </cell>
          <cell r="AF193" t="str">
            <v>渡邊　謹一</v>
          </cell>
          <cell r="AG193" t="str">
            <v>410</v>
          </cell>
          <cell r="AH193" t="str">
            <v>-</v>
          </cell>
          <cell r="AI193" t="str">
            <v>2301</v>
          </cell>
          <cell r="AJ193" t="str">
            <v>伊豆の国市</v>
          </cell>
          <cell r="AK193" t="str">
            <v>田中山157-1</v>
          </cell>
          <cell r="AL193" t="str">
            <v>自宅</v>
          </cell>
          <cell r="AM193" t="str">
            <v>0558</v>
          </cell>
          <cell r="AN193" t="str">
            <v>-</v>
          </cell>
          <cell r="AO193" t="str">
            <v>79</v>
          </cell>
          <cell r="AP193" t="str">
            <v>-</v>
          </cell>
          <cell r="AQ193" t="str">
            <v>0956</v>
          </cell>
          <cell r="AR193" t="str">
            <v>090</v>
          </cell>
          <cell r="AS193" t="str">
            <v>-</v>
          </cell>
          <cell r="AT193" t="str">
            <v>5455</v>
          </cell>
          <cell r="AU193" t="str">
            <v>-</v>
          </cell>
          <cell r="AV193" t="str">
            <v>3527</v>
          </cell>
          <cell r="AW193" t="str">
            <v>0558</v>
          </cell>
          <cell r="AX193" t="str">
            <v>-</v>
          </cell>
          <cell r="AY193" t="str">
            <v>79</v>
          </cell>
          <cell r="AZ193" t="str">
            <v>-</v>
          </cell>
          <cell r="BA193" t="str">
            <v>0956</v>
          </cell>
          <cell r="BC193" t="str">
            <v>-</v>
          </cell>
          <cell r="BE193" t="str">
            <v>渡邊　謹一</v>
          </cell>
          <cell r="BF193" t="str">
            <v>ワタナベ　キンイチ</v>
          </cell>
          <cell r="BG193" t="str">
            <v>410</v>
          </cell>
          <cell r="BH193" t="str">
            <v>-</v>
          </cell>
          <cell r="BI193" t="str">
            <v>2301</v>
          </cell>
          <cell r="BJ193" t="str">
            <v>伊豆の国市</v>
          </cell>
          <cell r="BK193" t="str">
            <v>田中山157-1</v>
          </cell>
          <cell r="BL193">
            <v>29</v>
          </cell>
          <cell r="BM193">
            <v>11</v>
          </cell>
          <cell r="BN193">
            <v>2</v>
          </cell>
          <cell r="BO193">
            <v>42</v>
          </cell>
          <cell r="CB193" t="str">
            <v/>
          </cell>
          <cell r="CC193">
            <v>42</v>
          </cell>
          <cell r="CH193" t="str">
            <v/>
          </cell>
          <cell r="CJ193" t="str">
            <v/>
          </cell>
          <cell r="CM193" t="str">
            <v/>
          </cell>
          <cell r="CO193" t="str">
            <v/>
          </cell>
          <cell r="DB193">
            <v>2</v>
          </cell>
          <cell r="DD193">
            <v>1</v>
          </cell>
          <cell r="DE193">
            <v>1</v>
          </cell>
          <cell r="DF193">
            <v>1</v>
          </cell>
          <cell r="DG193">
            <v>1</v>
          </cell>
          <cell r="DH193">
            <v>1</v>
          </cell>
          <cell r="DI193">
            <v>1</v>
          </cell>
          <cell r="DJ193">
            <v>0</v>
          </cell>
          <cell r="DK193">
            <v>1</v>
          </cell>
          <cell r="DL193">
            <v>0</v>
          </cell>
          <cell r="DM193">
            <v>0</v>
          </cell>
          <cell r="DN193">
            <v>1</v>
          </cell>
          <cell r="DO193">
            <v>1</v>
          </cell>
          <cell r="DP193">
            <v>1</v>
          </cell>
          <cell r="DQ193">
            <v>1</v>
          </cell>
          <cell r="DR193">
            <v>1</v>
          </cell>
          <cell r="DS193">
            <v>0</v>
          </cell>
          <cell r="DT193">
            <v>1</v>
          </cell>
          <cell r="DU193">
            <v>1</v>
          </cell>
          <cell r="DV193">
            <v>1</v>
          </cell>
          <cell r="DY193">
            <v>1</v>
          </cell>
          <cell r="DZ193">
            <v>1</v>
          </cell>
          <cell r="EA193">
            <v>1</v>
          </cell>
          <cell r="EB193">
            <v>1</v>
          </cell>
          <cell r="EC193">
            <v>1</v>
          </cell>
          <cell r="ED193">
            <v>1</v>
          </cell>
          <cell r="EE193">
            <v>1</v>
          </cell>
          <cell r="EF193">
            <v>0</v>
          </cell>
          <cell r="EG193">
            <v>1</v>
          </cell>
          <cell r="EH193">
            <v>1</v>
          </cell>
          <cell r="EI193">
            <v>1</v>
          </cell>
          <cell r="EJ193">
            <v>0</v>
          </cell>
          <cell r="EK193">
            <v>1</v>
          </cell>
          <cell r="EL193">
            <v>0</v>
          </cell>
          <cell r="EM193">
            <v>1</v>
          </cell>
          <cell r="EN193">
            <v>1</v>
          </cell>
          <cell r="EO193">
            <v>0</v>
          </cell>
          <cell r="EP193">
            <v>1</v>
          </cell>
          <cell r="EQ193">
            <v>1</v>
          </cell>
          <cell r="ER193">
            <v>1</v>
          </cell>
          <cell r="ES193">
            <v>1</v>
          </cell>
          <cell r="ET193">
            <v>1</v>
          </cell>
          <cell r="EU193">
            <v>0</v>
          </cell>
          <cell r="EV193">
            <v>0</v>
          </cell>
          <cell r="EW193">
            <v>1</v>
          </cell>
          <cell r="EX193">
            <v>1</v>
          </cell>
          <cell r="EY193">
            <v>1</v>
          </cell>
          <cell r="EZ193">
            <v>1</v>
          </cell>
          <cell r="FA193">
            <v>1</v>
          </cell>
          <cell r="FB193">
            <v>1</v>
          </cell>
          <cell r="FC193">
            <v>1</v>
          </cell>
          <cell r="FD193">
            <v>0</v>
          </cell>
          <cell r="FE193">
            <v>0</v>
          </cell>
          <cell r="FF193">
            <v>1</v>
          </cell>
          <cell r="FG193">
            <v>0</v>
          </cell>
          <cell r="FH193">
            <v>1</v>
          </cell>
          <cell r="FI193">
            <v>0</v>
          </cell>
          <cell r="FJ193">
            <v>1</v>
          </cell>
          <cell r="FK193">
            <v>1</v>
          </cell>
          <cell r="FL193">
            <v>1</v>
          </cell>
          <cell r="FM193">
            <v>1</v>
          </cell>
          <cell r="FN193">
            <v>1</v>
          </cell>
          <cell r="FO193">
            <v>1</v>
          </cell>
          <cell r="FP193">
            <v>1</v>
          </cell>
          <cell r="FQ193">
            <v>1</v>
          </cell>
          <cell r="FR193">
            <v>1</v>
          </cell>
          <cell r="FS193">
            <v>1</v>
          </cell>
          <cell r="FT193">
            <v>1</v>
          </cell>
          <cell r="VR193">
            <v>1</v>
          </cell>
          <cell r="VS193" t="str">
            <v>伊豆の国市田中山157-1</v>
          </cell>
          <cell r="VT193">
            <v>1</v>
          </cell>
          <cell r="VZ193">
            <v>4000</v>
          </cell>
          <cell r="WC193">
            <v>1</v>
          </cell>
          <cell r="WE193">
            <v>0.3</v>
          </cell>
          <cell r="WG193">
            <v>1</v>
          </cell>
          <cell r="WJ193">
            <v>1</v>
          </cell>
          <cell r="XA193" t="str">
            <v>渡邉　謹一</v>
          </cell>
          <cell r="XB193">
            <v>75</v>
          </cell>
          <cell r="XC193">
            <v>1</v>
          </cell>
          <cell r="XG193" t="str">
            <v>渡邉　稔</v>
          </cell>
          <cell r="XH193">
            <v>45</v>
          </cell>
          <cell r="XI193">
            <v>1</v>
          </cell>
          <cell r="XM193">
            <v>29</v>
          </cell>
          <cell r="XN193">
            <v>11</v>
          </cell>
          <cell r="XO193">
            <v>2</v>
          </cell>
          <cell r="YZ193" t="str">
            <v>〇</v>
          </cell>
          <cell r="ZA193" t="str">
            <v>乳</v>
          </cell>
          <cell r="ZB193" t="str">
            <v>〇</v>
          </cell>
          <cell r="ZC193" t="str">
            <v/>
          </cell>
          <cell r="ZD193" t="str">
            <v/>
          </cell>
          <cell r="ZE193" t="str">
            <v/>
          </cell>
          <cell r="ZF193" t="str">
            <v/>
          </cell>
          <cell r="ZG193" t="str">
            <v/>
          </cell>
          <cell r="ZH193" t="str">
            <v/>
          </cell>
          <cell r="ZI193" t="str">
            <v/>
          </cell>
          <cell r="ZJ193" t="str">
            <v/>
          </cell>
          <cell r="ZK193" t="str">
            <v/>
          </cell>
          <cell r="ZL193" t="str">
            <v/>
          </cell>
          <cell r="ZM193" t="str">
            <v/>
          </cell>
          <cell r="ZN193" t="str">
            <v/>
          </cell>
          <cell r="ZO193" t="str">
            <v/>
          </cell>
          <cell r="ZP193" t="str">
            <v/>
          </cell>
          <cell r="ZQ193" t="str">
            <v/>
          </cell>
          <cell r="ZR193" t="str">
            <v/>
          </cell>
          <cell r="ZS193" t="str">
            <v/>
          </cell>
          <cell r="ZT193" t="str">
            <v/>
          </cell>
          <cell r="ZU193" t="str">
            <v/>
          </cell>
          <cell r="ZV193" t="str">
            <v/>
          </cell>
          <cell r="ZW193" t="str">
            <v>牛</v>
          </cell>
          <cell r="ZX193" t="str">
            <v>222011牛</v>
          </cell>
          <cell r="ZY193" t="str">
            <v>177</v>
          </cell>
        </row>
        <row r="194">
          <cell r="A194" t="str">
            <v>222014</v>
          </cell>
          <cell r="B194">
            <v>2</v>
          </cell>
          <cell r="C194" t="str">
            <v>22</v>
          </cell>
          <cell r="D194" t="str">
            <v>014</v>
          </cell>
          <cell r="E194">
            <v>6</v>
          </cell>
          <cell r="F194" t="str">
            <v>高橋　康明</v>
          </cell>
          <cell r="G194" t="str">
            <v>410</v>
          </cell>
          <cell r="H194" t="str">
            <v>-</v>
          </cell>
          <cell r="I194" t="str">
            <v>2301</v>
          </cell>
          <cell r="J194" t="str">
            <v>伊豆の国市</v>
          </cell>
          <cell r="K194" t="str">
            <v>田中山389</v>
          </cell>
          <cell r="L194" t="str">
            <v>自宅</v>
          </cell>
          <cell r="M194" t="str">
            <v>0558</v>
          </cell>
          <cell r="N194" t="str">
            <v>-</v>
          </cell>
          <cell r="O194" t="str">
            <v>79</v>
          </cell>
          <cell r="P194" t="str">
            <v>-</v>
          </cell>
          <cell r="Q194" t="str">
            <v>0038</v>
          </cell>
          <cell r="R194" t="str">
            <v>高橋　康明</v>
          </cell>
          <cell r="S194" t="str">
            <v>090</v>
          </cell>
          <cell r="T194" t="str">
            <v>-</v>
          </cell>
          <cell r="U194" t="str">
            <v>7674</v>
          </cell>
          <cell r="V194" t="str">
            <v>-</v>
          </cell>
          <cell r="W194" t="str">
            <v>3031</v>
          </cell>
          <cell r="X194" t="str">
            <v>0558</v>
          </cell>
          <cell r="Y194" t="str">
            <v>-</v>
          </cell>
          <cell r="Z194" t="str">
            <v>79</v>
          </cell>
          <cell r="AA194" t="str">
            <v>-</v>
          </cell>
          <cell r="AB194" t="str">
            <v>0038</v>
          </cell>
          <cell r="AD194" t="str">
            <v>-</v>
          </cell>
          <cell r="AF194" t="str">
            <v>高橋　康明</v>
          </cell>
          <cell r="AG194" t="str">
            <v>410</v>
          </cell>
          <cell r="AH194" t="str">
            <v>-</v>
          </cell>
          <cell r="AI194" t="str">
            <v>2301</v>
          </cell>
          <cell r="AJ194" t="str">
            <v>伊豆の国市</v>
          </cell>
          <cell r="AK194" t="str">
            <v>田中山389</v>
          </cell>
          <cell r="AL194" t="str">
            <v>自宅</v>
          </cell>
          <cell r="AM194" t="str">
            <v>0558</v>
          </cell>
          <cell r="AN194" t="str">
            <v>-</v>
          </cell>
          <cell r="AO194" t="str">
            <v>79</v>
          </cell>
          <cell r="AP194" t="str">
            <v>-</v>
          </cell>
          <cell r="AQ194" t="str">
            <v>0038</v>
          </cell>
          <cell r="AR194" t="str">
            <v>090</v>
          </cell>
          <cell r="AS194" t="str">
            <v>-</v>
          </cell>
          <cell r="AT194" t="str">
            <v>7674</v>
          </cell>
          <cell r="AU194" t="str">
            <v>-</v>
          </cell>
          <cell r="AV194" t="str">
            <v>3031</v>
          </cell>
          <cell r="AW194" t="str">
            <v>0558</v>
          </cell>
          <cell r="AX194" t="str">
            <v>-</v>
          </cell>
          <cell r="AY194" t="str">
            <v>79</v>
          </cell>
          <cell r="AZ194" t="str">
            <v>-</v>
          </cell>
          <cell r="BA194" t="str">
            <v>0038</v>
          </cell>
          <cell r="BC194" t="str">
            <v>-</v>
          </cell>
          <cell r="BE194" t="str">
            <v>大美伊豆牧場</v>
          </cell>
          <cell r="BF194" t="str">
            <v>オオミイズボクジョウ</v>
          </cell>
          <cell r="BG194" t="str">
            <v>410</v>
          </cell>
          <cell r="BH194" t="str">
            <v>-</v>
          </cell>
          <cell r="BI194" t="str">
            <v>2301</v>
          </cell>
          <cell r="BJ194" t="str">
            <v>伊豆の国市</v>
          </cell>
          <cell r="BK194" t="str">
            <v>田中山389</v>
          </cell>
          <cell r="BL194">
            <v>93</v>
          </cell>
          <cell r="BM194">
            <v>34</v>
          </cell>
          <cell r="BN194">
            <v>5</v>
          </cell>
          <cell r="BO194">
            <v>132</v>
          </cell>
          <cell r="CB194" t="str">
            <v/>
          </cell>
          <cell r="CC194">
            <v>132</v>
          </cell>
          <cell r="CH194" t="str">
            <v/>
          </cell>
          <cell r="CJ194" t="str">
            <v/>
          </cell>
          <cell r="CM194" t="str">
            <v/>
          </cell>
          <cell r="CO194" t="str">
            <v/>
          </cell>
          <cell r="DB194">
            <v>4</v>
          </cell>
          <cell r="DD194">
            <v>1</v>
          </cell>
          <cell r="DE194">
            <v>1</v>
          </cell>
          <cell r="DF194">
            <v>1</v>
          </cell>
          <cell r="DG194">
            <v>1</v>
          </cell>
          <cell r="DH194">
            <v>0</v>
          </cell>
          <cell r="DI194">
            <v>1</v>
          </cell>
          <cell r="DJ194">
            <v>1</v>
          </cell>
          <cell r="DK194">
            <v>1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1</v>
          </cell>
          <cell r="DQ194">
            <v>1</v>
          </cell>
          <cell r="DR194">
            <v>1</v>
          </cell>
          <cell r="DS194">
            <v>1</v>
          </cell>
          <cell r="DT194">
            <v>1</v>
          </cell>
          <cell r="DU194">
            <v>1</v>
          </cell>
          <cell r="DV194">
            <v>1</v>
          </cell>
          <cell r="DY194">
            <v>1</v>
          </cell>
          <cell r="DZ194">
            <v>1</v>
          </cell>
          <cell r="EA194">
            <v>1</v>
          </cell>
          <cell r="EB194">
            <v>1</v>
          </cell>
          <cell r="EC194">
            <v>1</v>
          </cell>
          <cell r="ED194">
            <v>1</v>
          </cell>
          <cell r="EE194">
            <v>1</v>
          </cell>
          <cell r="EF194">
            <v>1</v>
          </cell>
          <cell r="EG194">
            <v>1</v>
          </cell>
          <cell r="EH194">
            <v>1</v>
          </cell>
          <cell r="EI194">
            <v>0</v>
          </cell>
          <cell r="EJ194">
            <v>1</v>
          </cell>
          <cell r="EK194">
            <v>1</v>
          </cell>
          <cell r="EL194">
            <v>1</v>
          </cell>
          <cell r="EM194">
            <v>1</v>
          </cell>
          <cell r="EN194">
            <v>1</v>
          </cell>
          <cell r="EO194">
            <v>0</v>
          </cell>
          <cell r="EP194">
            <v>1</v>
          </cell>
          <cell r="EQ194">
            <v>1</v>
          </cell>
          <cell r="ER194">
            <v>1</v>
          </cell>
          <cell r="ES194">
            <v>1</v>
          </cell>
          <cell r="ET194">
            <v>1</v>
          </cell>
          <cell r="EU194">
            <v>1</v>
          </cell>
          <cell r="EV194">
            <v>0</v>
          </cell>
          <cell r="EW194">
            <v>1</v>
          </cell>
          <cell r="EX194">
            <v>1</v>
          </cell>
          <cell r="EY194">
            <v>1</v>
          </cell>
          <cell r="EZ194">
            <v>1</v>
          </cell>
          <cell r="FA194">
            <v>1</v>
          </cell>
          <cell r="FB194">
            <v>1</v>
          </cell>
          <cell r="FC194">
            <v>1</v>
          </cell>
          <cell r="FD194">
            <v>0</v>
          </cell>
          <cell r="FE194">
            <v>1</v>
          </cell>
          <cell r="FF194">
            <v>1</v>
          </cell>
          <cell r="FG194">
            <v>1</v>
          </cell>
          <cell r="FH194">
            <v>1</v>
          </cell>
          <cell r="FI194">
            <v>0</v>
          </cell>
          <cell r="FJ194">
            <v>1</v>
          </cell>
          <cell r="FK194">
            <v>1</v>
          </cell>
          <cell r="FL194">
            <v>1</v>
          </cell>
          <cell r="FM194">
            <v>1</v>
          </cell>
          <cell r="FN194">
            <v>1</v>
          </cell>
          <cell r="FO194">
            <v>1</v>
          </cell>
          <cell r="FP194">
            <v>1</v>
          </cell>
          <cell r="FQ194">
            <v>1</v>
          </cell>
          <cell r="FR194">
            <v>1</v>
          </cell>
          <cell r="FS194">
            <v>1</v>
          </cell>
          <cell r="FT194">
            <v>1</v>
          </cell>
          <cell r="VR194">
            <v>1</v>
          </cell>
          <cell r="VS194" t="str">
            <v>伊豆の国市田中山389</v>
          </cell>
          <cell r="VT194">
            <v>1</v>
          </cell>
          <cell r="VZ194">
            <v>3000</v>
          </cell>
          <cell r="WA194">
            <v>1</v>
          </cell>
          <cell r="WE194">
            <v>0.1</v>
          </cell>
          <cell r="WG194">
            <v>1</v>
          </cell>
          <cell r="WJ194">
            <v>1</v>
          </cell>
          <cell r="XA194" t="str">
            <v>高橋　康明</v>
          </cell>
          <cell r="XB194">
            <v>59</v>
          </cell>
          <cell r="XC194">
            <v>1</v>
          </cell>
          <cell r="XD194">
            <v>1</v>
          </cell>
          <cell r="XG194" t="str">
            <v>高橋　実徳</v>
          </cell>
          <cell r="XH194">
            <v>33</v>
          </cell>
          <cell r="XL194">
            <v>1</v>
          </cell>
          <cell r="XM194">
            <v>93</v>
          </cell>
          <cell r="XN194">
            <v>34</v>
          </cell>
          <cell r="XO194">
            <v>5</v>
          </cell>
          <cell r="YZ194" t="str">
            <v>〇</v>
          </cell>
          <cell r="ZA194" t="str">
            <v>乳</v>
          </cell>
          <cell r="ZB194" t="str">
            <v>〇</v>
          </cell>
          <cell r="ZC194" t="str">
            <v/>
          </cell>
          <cell r="ZD194" t="str">
            <v/>
          </cell>
          <cell r="ZE194" t="str">
            <v/>
          </cell>
          <cell r="ZF194" t="str">
            <v/>
          </cell>
          <cell r="ZG194" t="str">
            <v/>
          </cell>
          <cell r="ZH194" t="str">
            <v/>
          </cell>
          <cell r="ZI194" t="str">
            <v/>
          </cell>
          <cell r="ZJ194" t="str">
            <v/>
          </cell>
          <cell r="ZK194" t="str">
            <v/>
          </cell>
          <cell r="ZL194" t="str">
            <v/>
          </cell>
          <cell r="ZM194" t="str">
            <v/>
          </cell>
          <cell r="ZN194" t="str">
            <v/>
          </cell>
          <cell r="ZO194" t="str">
            <v/>
          </cell>
          <cell r="ZP194" t="str">
            <v/>
          </cell>
          <cell r="ZQ194" t="str">
            <v/>
          </cell>
          <cell r="ZR194" t="str">
            <v/>
          </cell>
          <cell r="ZS194" t="str">
            <v/>
          </cell>
          <cell r="ZT194" t="str">
            <v/>
          </cell>
          <cell r="ZU194" t="str">
            <v/>
          </cell>
          <cell r="ZV194" t="str">
            <v/>
          </cell>
          <cell r="ZW194" t="str">
            <v>牛</v>
          </cell>
          <cell r="ZX194" t="str">
            <v>222014牛</v>
          </cell>
          <cell r="ZY194" t="str">
            <v>178</v>
          </cell>
        </row>
        <row r="195">
          <cell r="A195" t="str">
            <v>222015</v>
          </cell>
          <cell r="B195">
            <v>2</v>
          </cell>
          <cell r="C195" t="str">
            <v>22</v>
          </cell>
          <cell r="D195" t="str">
            <v>015</v>
          </cell>
          <cell r="E195">
            <v>13</v>
          </cell>
          <cell r="F195" t="str">
            <v>田中山FARM（株）</v>
          </cell>
          <cell r="G195">
            <v>411</v>
          </cell>
          <cell r="H195" t="str">
            <v>-</v>
          </cell>
          <cell r="I195">
            <v>815</v>
          </cell>
          <cell r="J195" t="str">
            <v>三島市</v>
          </cell>
          <cell r="K195" t="str">
            <v>安久18-7</v>
          </cell>
          <cell r="L195" t="str">
            <v>自宅</v>
          </cell>
          <cell r="M195" t="str">
            <v>055</v>
          </cell>
          <cell r="N195" t="str">
            <v>-</v>
          </cell>
          <cell r="O195" t="str">
            <v>977</v>
          </cell>
          <cell r="P195" t="str">
            <v>-</v>
          </cell>
          <cell r="Q195" t="str">
            <v>3579</v>
          </cell>
          <cell r="R195" t="str">
            <v>米山　久</v>
          </cell>
          <cell r="S195" t="str">
            <v>090</v>
          </cell>
          <cell r="T195" t="str">
            <v>-</v>
          </cell>
          <cell r="U195" t="str">
            <v>1833</v>
          </cell>
          <cell r="V195" t="str">
            <v>-</v>
          </cell>
          <cell r="W195" t="str">
            <v>4968</v>
          </cell>
          <cell r="X195" t="str">
            <v>055</v>
          </cell>
          <cell r="Y195" t="str">
            <v>-</v>
          </cell>
          <cell r="Z195" t="str">
            <v>977</v>
          </cell>
          <cell r="AA195" t="str">
            <v>-</v>
          </cell>
          <cell r="AB195" t="str">
            <v>3557</v>
          </cell>
          <cell r="AD195" t="str">
            <v>-</v>
          </cell>
          <cell r="AF195" t="str">
            <v>米山　久</v>
          </cell>
          <cell r="AG195" t="str">
            <v>410</v>
          </cell>
          <cell r="AH195" t="str">
            <v>-</v>
          </cell>
          <cell r="AI195" t="str">
            <v>2301</v>
          </cell>
          <cell r="AJ195" t="str">
            <v>三島市</v>
          </cell>
          <cell r="AK195" t="str">
            <v>安久18-7</v>
          </cell>
          <cell r="AL195" t="str">
            <v>自宅</v>
          </cell>
          <cell r="AM195" t="str">
            <v>055</v>
          </cell>
          <cell r="AN195" t="str">
            <v>-</v>
          </cell>
          <cell r="AO195" t="str">
            <v>977</v>
          </cell>
          <cell r="AP195" t="str">
            <v>-</v>
          </cell>
          <cell r="AQ195" t="str">
            <v>3579</v>
          </cell>
          <cell r="AR195" t="str">
            <v>090</v>
          </cell>
          <cell r="AS195" t="str">
            <v>-</v>
          </cell>
          <cell r="AT195" t="str">
            <v>1833</v>
          </cell>
          <cell r="AU195" t="str">
            <v>-</v>
          </cell>
          <cell r="AV195" t="str">
            <v>4968</v>
          </cell>
          <cell r="AW195" t="str">
            <v>055</v>
          </cell>
          <cell r="AX195" t="str">
            <v>-</v>
          </cell>
          <cell r="AY195" t="str">
            <v>977</v>
          </cell>
          <cell r="AZ195" t="str">
            <v>-</v>
          </cell>
          <cell r="BA195" t="str">
            <v>3557</v>
          </cell>
          <cell r="BC195" t="str">
            <v>-</v>
          </cell>
          <cell r="BE195" t="str">
            <v>田中山FARM（株）</v>
          </cell>
          <cell r="BF195" t="str">
            <v>タナカヤマファーム</v>
          </cell>
          <cell r="BG195" t="str">
            <v>410</v>
          </cell>
          <cell r="BH195" t="str">
            <v>-</v>
          </cell>
          <cell r="BI195" t="str">
            <v>2301</v>
          </cell>
          <cell r="BJ195" t="str">
            <v>伊豆の国市</v>
          </cell>
          <cell r="BK195" t="str">
            <v>田中山548</v>
          </cell>
          <cell r="BL195">
            <v>34</v>
          </cell>
          <cell r="BM195">
            <v>9</v>
          </cell>
          <cell r="BN195">
            <v>6</v>
          </cell>
          <cell r="BO195">
            <v>49</v>
          </cell>
          <cell r="CB195" t="str">
            <v/>
          </cell>
          <cell r="CC195">
            <v>49</v>
          </cell>
          <cell r="CH195" t="str">
            <v/>
          </cell>
          <cell r="CJ195" t="str">
            <v/>
          </cell>
          <cell r="CM195" t="str">
            <v/>
          </cell>
          <cell r="CO195" t="str">
            <v/>
          </cell>
          <cell r="DB195">
            <v>1</v>
          </cell>
          <cell r="DD195">
            <v>1</v>
          </cell>
          <cell r="DE195">
            <v>1</v>
          </cell>
          <cell r="DF195">
            <v>1</v>
          </cell>
          <cell r="DG195">
            <v>1</v>
          </cell>
          <cell r="DH195">
            <v>1</v>
          </cell>
          <cell r="DI195">
            <v>1</v>
          </cell>
          <cell r="DJ195">
            <v>1</v>
          </cell>
          <cell r="DK195">
            <v>1</v>
          </cell>
          <cell r="DL195">
            <v>0</v>
          </cell>
          <cell r="DM195">
            <v>0</v>
          </cell>
          <cell r="DN195">
            <v>0</v>
          </cell>
          <cell r="DO195">
            <v>1</v>
          </cell>
          <cell r="DP195">
            <v>1</v>
          </cell>
          <cell r="DQ195">
            <v>1</v>
          </cell>
          <cell r="DR195">
            <v>1</v>
          </cell>
          <cell r="DS195">
            <v>1</v>
          </cell>
          <cell r="DT195">
            <v>1</v>
          </cell>
          <cell r="DU195">
            <v>1</v>
          </cell>
          <cell r="DV195">
            <v>1</v>
          </cell>
          <cell r="DY195">
            <v>1</v>
          </cell>
          <cell r="DZ195">
            <v>1</v>
          </cell>
          <cell r="EA195">
            <v>1</v>
          </cell>
          <cell r="EB195">
            <v>1</v>
          </cell>
          <cell r="EC195">
            <v>1</v>
          </cell>
          <cell r="ED195">
            <v>1</v>
          </cell>
          <cell r="EE195">
            <v>1</v>
          </cell>
          <cell r="EF195">
            <v>1</v>
          </cell>
          <cell r="EG195">
            <v>1</v>
          </cell>
          <cell r="EH195">
            <v>1</v>
          </cell>
          <cell r="EI195">
            <v>1</v>
          </cell>
          <cell r="EJ195">
            <v>1</v>
          </cell>
          <cell r="EK195">
            <v>1</v>
          </cell>
          <cell r="EL195">
            <v>0</v>
          </cell>
          <cell r="EM195">
            <v>1</v>
          </cell>
          <cell r="EN195">
            <v>1</v>
          </cell>
          <cell r="EO195">
            <v>0</v>
          </cell>
          <cell r="EP195">
            <v>1</v>
          </cell>
          <cell r="EQ195">
            <v>1</v>
          </cell>
          <cell r="ER195">
            <v>1</v>
          </cell>
          <cell r="ES195">
            <v>1</v>
          </cell>
          <cell r="ET195">
            <v>1</v>
          </cell>
          <cell r="EU195">
            <v>1</v>
          </cell>
          <cell r="EV195">
            <v>1</v>
          </cell>
          <cell r="EW195">
            <v>1</v>
          </cell>
          <cell r="EX195">
            <v>1</v>
          </cell>
          <cell r="EY195">
            <v>1</v>
          </cell>
          <cell r="EZ195">
            <v>1</v>
          </cell>
          <cell r="FA195">
            <v>1</v>
          </cell>
          <cell r="FB195">
            <v>1</v>
          </cell>
          <cell r="FC195">
            <v>1</v>
          </cell>
          <cell r="FD195">
            <v>1</v>
          </cell>
          <cell r="FE195">
            <v>1</v>
          </cell>
          <cell r="FF195">
            <v>1</v>
          </cell>
          <cell r="FG195">
            <v>1</v>
          </cell>
          <cell r="FH195">
            <v>1</v>
          </cell>
          <cell r="FI195">
            <v>1</v>
          </cell>
          <cell r="FJ195">
            <v>1</v>
          </cell>
          <cell r="FK195">
            <v>1</v>
          </cell>
          <cell r="FL195">
            <v>1</v>
          </cell>
          <cell r="FM195">
            <v>1</v>
          </cell>
          <cell r="FN195">
            <v>1</v>
          </cell>
          <cell r="FO195">
            <v>1</v>
          </cell>
          <cell r="FP195">
            <v>1</v>
          </cell>
          <cell r="FQ195">
            <v>1</v>
          </cell>
          <cell r="FR195">
            <v>1</v>
          </cell>
          <cell r="FS195">
            <v>1</v>
          </cell>
          <cell r="FT195">
            <v>1</v>
          </cell>
          <cell r="VR195">
            <v>1</v>
          </cell>
          <cell r="VS195" t="str">
            <v>伊豆の国市田中山548</v>
          </cell>
          <cell r="VU195">
            <v>1</v>
          </cell>
          <cell r="VV195">
            <v>1</v>
          </cell>
          <cell r="VZ195">
            <v>500</v>
          </cell>
          <cell r="WB195">
            <v>1</v>
          </cell>
          <cell r="WE195">
            <v>0.3</v>
          </cell>
          <cell r="WG195">
            <v>1</v>
          </cell>
          <cell r="WI195">
            <v>1</v>
          </cell>
          <cell r="XA195" t="str">
            <v>米山　久</v>
          </cell>
          <cell r="XB195">
            <v>61</v>
          </cell>
          <cell r="XF195">
            <v>1</v>
          </cell>
          <cell r="XG195" t="str">
            <v>米山　宗利</v>
          </cell>
          <cell r="XH195">
            <v>34</v>
          </cell>
          <cell r="XL195">
            <v>1</v>
          </cell>
          <cell r="XM195">
            <v>34</v>
          </cell>
          <cell r="XN195">
            <v>9</v>
          </cell>
          <cell r="XO195">
            <v>6</v>
          </cell>
          <cell r="YZ195" t="str">
            <v>〇</v>
          </cell>
          <cell r="ZA195" t="str">
            <v>乳</v>
          </cell>
          <cell r="ZB195" t="str">
            <v>〇</v>
          </cell>
          <cell r="ZC195" t="str">
            <v/>
          </cell>
          <cell r="ZD195" t="str">
            <v/>
          </cell>
          <cell r="ZE195" t="str">
            <v/>
          </cell>
          <cell r="ZF195" t="str">
            <v/>
          </cell>
          <cell r="ZG195" t="str">
            <v/>
          </cell>
          <cell r="ZH195" t="str">
            <v/>
          </cell>
          <cell r="ZI195" t="str">
            <v/>
          </cell>
          <cell r="ZJ195" t="str">
            <v/>
          </cell>
          <cell r="ZK195" t="str">
            <v/>
          </cell>
          <cell r="ZL195" t="str">
            <v/>
          </cell>
          <cell r="ZM195" t="str">
            <v/>
          </cell>
          <cell r="ZN195" t="str">
            <v/>
          </cell>
          <cell r="ZO195" t="str">
            <v/>
          </cell>
          <cell r="ZP195" t="str">
            <v/>
          </cell>
          <cell r="ZQ195" t="str">
            <v/>
          </cell>
          <cell r="ZR195" t="str">
            <v/>
          </cell>
          <cell r="ZS195" t="str">
            <v/>
          </cell>
          <cell r="ZT195" t="str">
            <v/>
          </cell>
          <cell r="ZU195" t="str">
            <v/>
          </cell>
          <cell r="ZV195" t="str">
            <v/>
          </cell>
          <cell r="ZW195" t="str">
            <v>牛</v>
          </cell>
          <cell r="ZX195" t="str">
            <v>222015牛</v>
          </cell>
          <cell r="ZY195" t="str">
            <v>179</v>
          </cell>
        </row>
        <row r="196">
          <cell r="A196" t="str">
            <v>222016</v>
          </cell>
          <cell r="B196">
            <v>2</v>
          </cell>
          <cell r="C196" t="str">
            <v>22</v>
          </cell>
          <cell r="D196" t="str">
            <v>016</v>
          </cell>
          <cell r="E196">
            <v>3</v>
          </cell>
          <cell r="F196" t="str">
            <v>伊藤  誠</v>
          </cell>
          <cell r="G196" t="str">
            <v>410</v>
          </cell>
          <cell r="H196" t="str">
            <v>-</v>
          </cell>
          <cell r="I196" t="str">
            <v>2301</v>
          </cell>
          <cell r="J196" t="str">
            <v>伊豆の国市</v>
          </cell>
          <cell r="K196" t="str">
            <v>田中山773</v>
          </cell>
          <cell r="L196" t="str">
            <v>自宅</v>
          </cell>
          <cell r="M196" t="str">
            <v>0558</v>
          </cell>
          <cell r="N196" t="str">
            <v>-</v>
          </cell>
          <cell r="O196" t="str">
            <v>79</v>
          </cell>
          <cell r="P196" t="str">
            <v>-</v>
          </cell>
          <cell r="Q196" t="str">
            <v>0575</v>
          </cell>
          <cell r="R196" t="str">
            <v>伊藤  誠</v>
          </cell>
          <cell r="S196" t="str">
            <v>090</v>
          </cell>
          <cell r="T196" t="str">
            <v>-</v>
          </cell>
          <cell r="U196" t="str">
            <v>7030</v>
          </cell>
          <cell r="V196" t="str">
            <v>-</v>
          </cell>
          <cell r="W196" t="str">
            <v>6261</v>
          </cell>
          <cell r="X196" t="str">
            <v>0558</v>
          </cell>
          <cell r="Y196" t="str">
            <v>-</v>
          </cell>
          <cell r="Z196" t="str">
            <v>79</v>
          </cell>
          <cell r="AA196" t="str">
            <v>-</v>
          </cell>
          <cell r="AB196" t="str">
            <v>0575</v>
          </cell>
          <cell r="AD196" t="str">
            <v>-</v>
          </cell>
          <cell r="AF196" t="str">
            <v>伊藤  誠</v>
          </cell>
          <cell r="AG196" t="str">
            <v>410</v>
          </cell>
          <cell r="AH196" t="str">
            <v>-</v>
          </cell>
          <cell r="AI196" t="str">
            <v>2301</v>
          </cell>
          <cell r="AJ196" t="str">
            <v>伊豆の国市</v>
          </cell>
          <cell r="AK196" t="str">
            <v>田中山773</v>
          </cell>
          <cell r="AL196" t="str">
            <v>自宅</v>
          </cell>
          <cell r="AM196" t="str">
            <v>0558</v>
          </cell>
          <cell r="AN196" t="str">
            <v>-</v>
          </cell>
          <cell r="AO196" t="str">
            <v>79</v>
          </cell>
          <cell r="AP196" t="str">
            <v>-</v>
          </cell>
          <cell r="AQ196" t="str">
            <v>0575</v>
          </cell>
          <cell r="AR196" t="str">
            <v>090</v>
          </cell>
          <cell r="AS196" t="str">
            <v>-</v>
          </cell>
          <cell r="AT196" t="str">
            <v>7030</v>
          </cell>
          <cell r="AU196" t="str">
            <v>-</v>
          </cell>
          <cell r="AV196" t="str">
            <v>6261</v>
          </cell>
          <cell r="AW196" t="str">
            <v>0558</v>
          </cell>
          <cell r="AX196" t="str">
            <v>-</v>
          </cell>
          <cell r="AY196" t="str">
            <v>79</v>
          </cell>
          <cell r="AZ196" t="str">
            <v>-</v>
          </cell>
          <cell r="BA196" t="str">
            <v>0575</v>
          </cell>
          <cell r="BC196" t="str">
            <v>-</v>
          </cell>
          <cell r="BE196" t="str">
            <v xml:space="preserve">伊藤  誠  </v>
          </cell>
          <cell r="BF196" t="str">
            <v xml:space="preserve">イトウ  マコト  </v>
          </cell>
          <cell r="BG196" t="str">
            <v>410</v>
          </cell>
          <cell r="BH196" t="str">
            <v>-</v>
          </cell>
          <cell r="BI196" t="str">
            <v>2301</v>
          </cell>
          <cell r="BJ196" t="str">
            <v>伊豆の国市</v>
          </cell>
          <cell r="BK196" t="str">
            <v>田中山773</v>
          </cell>
          <cell r="BL196">
            <v>30</v>
          </cell>
          <cell r="BM196">
            <v>15</v>
          </cell>
          <cell r="BN196">
            <v>2</v>
          </cell>
          <cell r="BO196">
            <v>47</v>
          </cell>
          <cell r="BT196">
            <v>6</v>
          </cell>
          <cell r="BU196">
            <v>3</v>
          </cell>
          <cell r="BV196">
            <v>8</v>
          </cell>
          <cell r="BW196">
            <v>2</v>
          </cell>
          <cell r="CB196">
            <v>19</v>
          </cell>
          <cell r="CC196">
            <v>66</v>
          </cell>
          <cell r="CH196" t="str">
            <v/>
          </cell>
          <cell r="CJ196" t="str">
            <v/>
          </cell>
          <cell r="CM196" t="str">
            <v/>
          </cell>
          <cell r="CO196" t="str">
            <v/>
          </cell>
          <cell r="DB196">
            <v>2</v>
          </cell>
          <cell r="DD196">
            <v>1</v>
          </cell>
          <cell r="DE196">
            <v>1</v>
          </cell>
          <cell r="DF196">
            <v>1</v>
          </cell>
          <cell r="DG196">
            <v>1</v>
          </cell>
          <cell r="DH196">
            <v>1</v>
          </cell>
          <cell r="DI196">
            <v>1</v>
          </cell>
          <cell r="DJ196">
            <v>0</v>
          </cell>
          <cell r="DK196">
            <v>1</v>
          </cell>
          <cell r="DL196">
            <v>1</v>
          </cell>
          <cell r="DM196">
            <v>1</v>
          </cell>
          <cell r="DN196">
            <v>0</v>
          </cell>
          <cell r="DO196">
            <v>0</v>
          </cell>
          <cell r="DP196">
            <v>0</v>
          </cell>
          <cell r="DQ196">
            <v>1</v>
          </cell>
          <cell r="DR196">
            <v>0</v>
          </cell>
          <cell r="DS196">
            <v>1</v>
          </cell>
          <cell r="DT196">
            <v>0</v>
          </cell>
          <cell r="DU196">
            <v>1</v>
          </cell>
          <cell r="DV196">
            <v>1</v>
          </cell>
          <cell r="DY196">
            <v>1</v>
          </cell>
          <cell r="DZ196">
            <v>1</v>
          </cell>
          <cell r="EA196">
            <v>1</v>
          </cell>
          <cell r="EB196">
            <v>1</v>
          </cell>
          <cell r="EC196">
            <v>1</v>
          </cell>
          <cell r="ED196">
            <v>1</v>
          </cell>
          <cell r="EE196">
            <v>1</v>
          </cell>
          <cell r="EF196">
            <v>1</v>
          </cell>
          <cell r="EG196">
            <v>1</v>
          </cell>
          <cell r="EH196">
            <v>1</v>
          </cell>
          <cell r="EI196">
            <v>1</v>
          </cell>
          <cell r="EJ196">
            <v>0</v>
          </cell>
          <cell r="EK196">
            <v>0</v>
          </cell>
          <cell r="EL196">
            <v>0</v>
          </cell>
          <cell r="EM196">
            <v>1</v>
          </cell>
          <cell r="EN196">
            <v>1</v>
          </cell>
          <cell r="EO196">
            <v>0</v>
          </cell>
          <cell r="EP196">
            <v>1</v>
          </cell>
          <cell r="EQ196">
            <v>1</v>
          </cell>
          <cell r="ER196">
            <v>0</v>
          </cell>
          <cell r="ES196">
            <v>0</v>
          </cell>
          <cell r="ET196">
            <v>1</v>
          </cell>
          <cell r="EU196">
            <v>0</v>
          </cell>
          <cell r="EV196">
            <v>0</v>
          </cell>
          <cell r="EW196">
            <v>0</v>
          </cell>
          <cell r="EX196">
            <v>1</v>
          </cell>
          <cell r="EY196">
            <v>1</v>
          </cell>
          <cell r="EZ196">
            <v>1</v>
          </cell>
          <cell r="FA196">
            <v>1</v>
          </cell>
          <cell r="FB196">
            <v>1</v>
          </cell>
          <cell r="FC196">
            <v>0</v>
          </cell>
          <cell r="FD196">
            <v>1</v>
          </cell>
          <cell r="FE196">
            <v>1</v>
          </cell>
          <cell r="FF196">
            <v>1</v>
          </cell>
          <cell r="FG196">
            <v>1</v>
          </cell>
          <cell r="FH196">
            <v>1</v>
          </cell>
          <cell r="FI196">
            <v>0</v>
          </cell>
          <cell r="FJ196">
            <v>0</v>
          </cell>
          <cell r="FK196">
            <v>1</v>
          </cell>
          <cell r="FL196">
            <v>1</v>
          </cell>
          <cell r="FM196">
            <v>1</v>
          </cell>
          <cell r="FN196">
            <v>1</v>
          </cell>
          <cell r="FO196">
            <v>1</v>
          </cell>
          <cell r="FP196">
            <v>1</v>
          </cell>
          <cell r="FQ196">
            <v>1</v>
          </cell>
          <cell r="FR196">
            <v>1</v>
          </cell>
          <cell r="FS196">
            <v>1</v>
          </cell>
          <cell r="FT196">
            <v>1</v>
          </cell>
          <cell r="TA196">
            <v>1</v>
          </cell>
          <cell r="TB196">
            <v>1</v>
          </cell>
          <cell r="TC196">
            <v>1</v>
          </cell>
          <cell r="TD196">
            <v>1</v>
          </cell>
          <cell r="TE196">
            <v>1</v>
          </cell>
          <cell r="TF196">
            <v>1</v>
          </cell>
          <cell r="TG196">
            <v>1</v>
          </cell>
          <cell r="TH196">
            <v>1</v>
          </cell>
          <cell r="TI196">
            <v>0</v>
          </cell>
          <cell r="TJ196">
            <v>0</v>
          </cell>
          <cell r="TK196">
            <v>0</v>
          </cell>
          <cell r="TL196">
            <v>1</v>
          </cell>
          <cell r="TM196">
            <v>1</v>
          </cell>
          <cell r="TN196">
            <v>1</v>
          </cell>
          <cell r="TO196">
            <v>1</v>
          </cell>
          <cell r="TP196">
            <v>1</v>
          </cell>
          <cell r="TQ196">
            <v>1</v>
          </cell>
          <cell r="TR196">
            <v>1</v>
          </cell>
          <cell r="TS196">
            <v>1</v>
          </cell>
          <cell r="TT196">
            <v>0</v>
          </cell>
          <cell r="TV196">
            <v>1</v>
          </cell>
          <cell r="TW196">
            <v>1</v>
          </cell>
          <cell r="TX196">
            <v>1</v>
          </cell>
          <cell r="TY196">
            <v>1</v>
          </cell>
          <cell r="TZ196">
            <v>1</v>
          </cell>
          <cell r="UA196">
            <v>1</v>
          </cell>
          <cell r="UB196">
            <v>1</v>
          </cell>
          <cell r="UC196">
            <v>0</v>
          </cell>
          <cell r="UD196">
            <v>1</v>
          </cell>
          <cell r="UE196">
            <v>1</v>
          </cell>
          <cell r="UF196">
            <v>1</v>
          </cell>
          <cell r="UG196">
            <v>0</v>
          </cell>
          <cell r="UH196">
            <v>1</v>
          </cell>
          <cell r="UI196">
            <v>0</v>
          </cell>
          <cell r="UJ196">
            <v>1</v>
          </cell>
          <cell r="UK196">
            <v>1</v>
          </cell>
          <cell r="UL196">
            <v>0</v>
          </cell>
          <cell r="UM196">
            <v>1</v>
          </cell>
          <cell r="UN196">
            <v>1</v>
          </cell>
          <cell r="UO196">
            <v>1</v>
          </cell>
          <cell r="UP196">
            <v>1</v>
          </cell>
          <cell r="UQ196">
            <v>1</v>
          </cell>
          <cell r="UR196">
            <v>1</v>
          </cell>
          <cell r="US196">
            <v>0</v>
          </cell>
          <cell r="UT196">
            <v>0</v>
          </cell>
          <cell r="UU196">
            <v>1</v>
          </cell>
          <cell r="UV196">
            <v>1</v>
          </cell>
          <cell r="UW196">
            <v>1</v>
          </cell>
          <cell r="UX196">
            <v>1</v>
          </cell>
          <cell r="UY196">
            <v>1</v>
          </cell>
          <cell r="UZ196">
            <v>1</v>
          </cell>
          <cell r="VA196">
            <v>1</v>
          </cell>
          <cell r="VB196">
            <v>1</v>
          </cell>
          <cell r="VC196">
            <v>1</v>
          </cell>
          <cell r="VD196">
            <v>1</v>
          </cell>
          <cell r="VE196">
            <v>1</v>
          </cell>
          <cell r="VF196">
            <v>0</v>
          </cell>
          <cell r="VG196">
            <v>1</v>
          </cell>
          <cell r="VH196">
            <v>1</v>
          </cell>
          <cell r="VI196">
            <v>1</v>
          </cell>
          <cell r="VJ196">
            <v>1</v>
          </cell>
          <cell r="VK196">
            <v>1</v>
          </cell>
          <cell r="VL196">
            <v>1</v>
          </cell>
          <cell r="VM196">
            <v>1</v>
          </cell>
          <cell r="VN196">
            <v>1</v>
          </cell>
          <cell r="VO196">
            <v>1</v>
          </cell>
          <cell r="VP196">
            <v>1</v>
          </cell>
          <cell r="VQ196">
            <v>1</v>
          </cell>
          <cell r="VR196">
            <v>1</v>
          </cell>
          <cell r="VT196">
            <v>1</v>
          </cell>
          <cell r="VZ196">
            <v>4000</v>
          </cell>
          <cell r="WC196">
            <v>1</v>
          </cell>
          <cell r="WE196">
            <v>0.2</v>
          </cell>
          <cell r="WG196">
            <v>1</v>
          </cell>
          <cell r="XA196" t="str">
            <v>伊藤　誠</v>
          </cell>
          <cell r="XB196">
            <v>70</v>
          </cell>
          <cell r="XC196">
            <v>1</v>
          </cell>
          <cell r="XG196" t="str">
            <v>伊藤　泰三</v>
          </cell>
          <cell r="XH196">
            <v>42</v>
          </cell>
          <cell r="XL196">
            <v>1</v>
          </cell>
          <cell r="XM196">
            <v>30</v>
          </cell>
          <cell r="XN196">
            <v>15</v>
          </cell>
          <cell r="XO196">
            <v>2</v>
          </cell>
          <cell r="XZ196">
            <v>6</v>
          </cell>
          <cell r="YA196">
            <v>3</v>
          </cell>
          <cell r="YB196">
            <v>8</v>
          </cell>
          <cell r="YC196">
            <v>2</v>
          </cell>
          <cell r="YZ196" t="str">
            <v>〇</v>
          </cell>
          <cell r="ZA196" t="str">
            <v>乳</v>
          </cell>
          <cell r="ZB196" t="str">
            <v>〇</v>
          </cell>
          <cell r="ZC196" t="str">
            <v>〇</v>
          </cell>
          <cell r="ZD196" t="str">
            <v/>
          </cell>
          <cell r="ZE196" t="str">
            <v/>
          </cell>
          <cell r="ZF196" t="str">
            <v/>
          </cell>
          <cell r="ZG196" t="str">
            <v/>
          </cell>
          <cell r="ZH196" t="str">
            <v/>
          </cell>
          <cell r="ZI196" t="str">
            <v/>
          </cell>
          <cell r="ZJ196" t="str">
            <v/>
          </cell>
          <cell r="ZK196" t="str">
            <v/>
          </cell>
          <cell r="ZL196" t="str">
            <v/>
          </cell>
          <cell r="ZM196" t="str">
            <v/>
          </cell>
          <cell r="ZN196" t="str">
            <v/>
          </cell>
          <cell r="ZO196" t="str">
            <v/>
          </cell>
          <cell r="ZP196" t="str">
            <v/>
          </cell>
          <cell r="ZQ196" t="str">
            <v/>
          </cell>
          <cell r="ZR196" t="str">
            <v/>
          </cell>
          <cell r="ZS196" t="str">
            <v/>
          </cell>
          <cell r="ZT196" t="str">
            <v/>
          </cell>
          <cell r="ZU196" t="str">
            <v/>
          </cell>
          <cell r="ZV196" t="str">
            <v/>
          </cell>
          <cell r="ZW196" t="str">
            <v>牛</v>
          </cell>
          <cell r="ZX196" t="str">
            <v>222016牛</v>
          </cell>
          <cell r="ZY196" t="str">
            <v>180</v>
          </cell>
        </row>
        <row r="197">
          <cell r="A197" t="str">
            <v>222018</v>
          </cell>
          <cell r="B197">
            <v>2</v>
          </cell>
          <cell r="C197" t="str">
            <v>22</v>
          </cell>
          <cell r="D197" t="str">
            <v>018</v>
          </cell>
          <cell r="E197">
            <v>18</v>
          </cell>
          <cell r="F197" t="str">
            <v>宮内　信行</v>
          </cell>
          <cell r="G197" t="str">
            <v>410</v>
          </cell>
          <cell r="H197" t="str">
            <v>-</v>
          </cell>
          <cell r="I197" t="str">
            <v>2301</v>
          </cell>
          <cell r="J197" t="str">
            <v>伊豆の国市</v>
          </cell>
          <cell r="K197" t="str">
            <v>田中山808</v>
          </cell>
          <cell r="L197" t="str">
            <v>自宅</v>
          </cell>
          <cell r="M197" t="str">
            <v>0558</v>
          </cell>
          <cell r="N197" t="str">
            <v>-</v>
          </cell>
          <cell r="O197" t="str">
            <v>79</v>
          </cell>
          <cell r="P197" t="str">
            <v>-</v>
          </cell>
          <cell r="Q197" t="str">
            <v>0572</v>
          </cell>
          <cell r="R197" t="str">
            <v>宮内　信行</v>
          </cell>
          <cell r="S197" t="str">
            <v>090</v>
          </cell>
          <cell r="T197" t="str">
            <v>-</v>
          </cell>
          <cell r="U197" t="str">
            <v>1094</v>
          </cell>
          <cell r="V197" t="str">
            <v>-</v>
          </cell>
          <cell r="W197" t="str">
            <v>1983</v>
          </cell>
          <cell r="X197" t="str">
            <v>0558</v>
          </cell>
          <cell r="Y197" t="str">
            <v>-</v>
          </cell>
          <cell r="Z197" t="str">
            <v>79</v>
          </cell>
          <cell r="AA197" t="str">
            <v>-</v>
          </cell>
          <cell r="AB197" t="str">
            <v>0572</v>
          </cell>
          <cell r="AD197" t="str">
            <v>-</v>
          </cell>
          <cell r="AF197" t="str">
            <v>宮内　信行</v>
          </cell>
          <cell r="AG197" t="str">
            <v>410</v>
          </cell>
          <cell r="AH197" t="str">
            <v>-</v>
          </cell>
          <cell r="AI197" t="str">
            <v>2301</v>
          </cell>
          <cell r="AJ197" t="str">
            <v>伊豆の国市</v>
          </cell>
          <cell r="AK197" t="str">
            <v>田中山808</v>
          </cell>
          <cell r="AL197" t="str">
            <v>自宅</v>
          </cell>
          <cell r="AM197" t="str">
            <v>0558</v>
          </cell>
          <cell r="AN197" t="str">
            <v>-</v>
          </cell>
          <cell r="AO197" t="str">
            <v>79</v>
          </cell>
          <cell r="AP197" t="str">
            <v>-</v>
          </cell>
          <cell r="AQ197" t="str">
            <v>0572</v>
          </cell>
          <cell r="AR197" t="str">
            <v>090</v>
          </cell>
          <cell r="AS197" t="str">
            <v>-</v>
          </cell>
          <cell r="AT197" t="str">
            <v>1094</v>
          </cell>
          <cell r="AU197" t="str">
            <v>-</v>
          </cell>
          <cell r="AV197" t="str">
            <v>1983</v>
          </cell>
          <cell r="AW197" t="str">
            <v>0558</v>
          </cell>
          <cell r="AX197" t="str">
            <v>-</v>
          </cell>
          <cell r="AY197" t="str">
            <v>79</v>
          </cell>
          <cell r="AZ197" t="str">
            <v>-</v>
          </cell>
          <cell r="BA197" t="str">
            <v>0572</v>
          </cell>
          <cell r="BC197" t="str">
            <v>-</v>
          </cell>
          <cell r="BE197" t="str">
            <v>宮内　信行</v>
          </cell>
          <cell r="BF197" t="str">
            <v>ミヤウチ　ノブユキ</v>
          </cell>
          <cell r="BG197" t="str">
            <v>410</v>
          </cell>
          <cell r="BH197" t="str">
            <v>-</v>
          </cell>
          <cell r="BI197" t="str">
            <v>2301</v>
          </cell>
          <cell r="BJ197" t="str">
            <v>伊豆の国市</v>
          </cell>
          <cell r="BK197" t="str">
            <v>田中山808</v>
          </cell>
          <cell r="BL197">
            <v>23</v>
          </cell>
          <cell r="BM197">
            <v>7</v>
          </cell>
          <cell r="BN197">
            <v>3</v>
          </cell>
          <cell r="BO197">
            <v>33</v>
          </cell>
          <cell r="CB197" t="str">
            <v/>
          </cell>
          <cell r="CC197">
            <v>33</v>
          </cell>
          <cell r="CH197" t="str">
            <v/>
          </cell>
          <cell r="CJ197" t="str">
            <v/>
          </cell>
          <cell r="CM197" t="str">
            <v/>
          </cell>
          <cell r="CO197" t="str">
            <v/>
          </cell>
          <cell r="DB197">
            <v>1</v>
          </cell>
          <cell r="DD197">
            <v>1</v>
          </cell>
          <cell r="DE197">
            <v>1</v>
          </cell>
          <cell r="DF197">
            <v>1</v>
          </cell>
          <cell r="DG197">
            <v>1</v>
          </cell>
          <cell r="DH197">
            <v>1</v>
          </cell>
          <cell r="DI197">
            <v>1</v>
          </cell>
          <cell r="DJ197">
            <v>1</v>
          </cell>
          <cell r="DK197">
            <v>1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1</v>
          </cell>
          <cell r="DR197">
            <v>1</v>
          </cell>
          <cell r="DS197">
            <v>1</v>
          </cell>
          <cell r="DT197">
            <v>1</v>
          </cell>
          <cell r="DU197">
            <v>0</v>
          </cell>
          <cell r="DV197">
            <v>0</v>
          </cell>
          <cell r="DY197">
            <v>1</v>
          </cell>
          <cell r="DZ197">
            <v>1</v>
          </cell>
          <cell r="EA197">
            <v>1</v>
          </cell>
          <cell r="EB197">
            <v>1</v>
          </cell>
          <cell r="EC197">
            <v>1</v>
          </cell>
          <cell r="ED197">
            <v>1</v>
          </cell>
          <cell r="EE197">
            <v>1</v>
          </cell>
          <cell r="EF197">
            <v>1</v>
          </cell>
          <cell r="EG197">
            <v>1</v>
          </cell>
          <cell r="EH197">
            <v>1</v>
          </cell>
          <cell r="EI197">
            <v>1</v>
          </cell>
          <cell r="EJ197">
            <v>0</v>
          </cell>
          <cell r="EK197">
            <v>1</v>
          </cell>
          <cell r="EL197">
            <v>1</v>
          </cell>
          <cell r="EM197">
            <v>1</v>
          </cell>
          <cell r="EN197">
            <v>1</v>
          </cell>
          <cell r="EO197">
            <v>0</v>
          </cell>
          <cell r="EP197">
            <v>1</v>
          </cell>
          <cell r="EQ197">
            <v>1</v>
          </cell>
          <cell r="ER197">
            <v>1</v>
          </cell>
          <cell r="ES197">
            <v>1</v>
          </cell>
          <cell r="ET197">
            <v>1</v>
          </cell>
          <cell r="EU197">
            <v>1</v>
          </cell>
          <cell r="EV197">
            <v>0</v>
          </cell>
          <cell r="EW197">
            <v>1</v>
          </cell>
          <cell r="EX197">
            <v>1</v>
          </cell>
          <cell r="EY197">
            <v>1</v>
          </cell>
          <cell r="EZ197">
            <v>1</v>
          </cell>
          <cell r="FA197">
            <v>1</v>
          </cell>
          <cell r="FB197">
            <v>1</v>
          </cell>
          <cell r="FC197">
            <v>1</v>
          </cell>
          <cell r="FD197">
            <v>0</v>
          </cell>
          <cell r="FE197">
            <v>1</v>
          </cell>
          <cell r="FF197">
            <v>1</v>
          </cell>
          <cell r="FG197">
            <v>1</v>
          </cell>
          <cell r="FH197">
            <v>1</v>
          </cell>
          <cell r="FI197">
            <v>0</v>
          </cell>
          <cell r="FJ197">
            <v>1</v>
          </cell>
          <cell r="FK197">
            <v>1</v>
          </cell>
          <cell r="FL197">
            <v>1</v>
          </cell>
          <cell r="FM197">
            <v>1</v>
          </cell>
          <cell r="FN197">
            <v>1</v>
          </cell>
          <cell r="FO197">
            <v>1</v>
          </cell>
          <cell r="FP197">
            <v>1</v>
          </cell>
          <cell r="FQ197">
            <v>1</v>
          </cell>
          <cell r="FR197">
            <v>1</v>
          </cell>
          <cell r="FS197">
            <v>1</v>
          </cell>
          <cell r="FT197">
            <v>1</v>
          </cell>
          <cell r="VR197">
            <v>1</v>
          </cell>
          <cell r="VS197" t="str">
            <v>伊豆の国市田中山808</v>
          </cell>
          <cell r="VT197">
            <v>1</v>
          </cell>
          <cell r="VZ197">
            <v>300</v>
          </cell>
          <cell r="WB197">
            <v>1</v>
          </cell>
          <cell r="WE197">
            <v>0.2</v>
          </cell>
          <cell r="WG197">
            <v>1</v>
          </cell>
          <cell r="WJ197">
            <v>1</v>
          </cell>
          <cell r="XA197" t="str">
            <v>宮内　信行</v>
          </cell>
          <cell r="XB197">
            <v>64</v>
          </cell>
          <cell r="XF197">
            <v>1</v>
          </cell>
          <cell r="XM197">
            <v>23</v>
          </cell>
          <cell r="XN197">
            <v>7</v>
          </cell>
          <cell r="XO197">
            <v>3</v>
          </cell>
          <cell r="YZ197" t="str">
            <v>〇</v>
          </cell>
          <cell r="ZA197" t="str">
            <v>乳</v>
          </cell>
          <cell r="ZB197" t="str">
            <v>〇</v>
          </cell>
          <cell r="ZC197" t="str">
            <v/>
          </cell>
          <cell r="ZD197" t="str">
            <v/>
          </cell>
          <cell r="ZE197" t="str">
            <v/>
          </cell>
          <cell r="ZF197" t="str">
            <v/>
          </cell>
          <cell r="ZG197" t="str">
            <v/>
          </cell>
          <cell r="ZH197" t="str">
            <v/>
          </cell>
          <cell r="ZI197" t="str">
            <v/>
          </cell>
          <cell r="ZJ197" t="str">
            <v/>
          </cell>
          <cell r="ZK197" t="str">
            <v/>
          </cell>
          <cell r="ZL197" t="str">
            <v/>
          </cell>
          <cell r="ZM197" t="str">
            <v/>
          </cell>
          <cell r="ZN197" t="str">
            <v/>
          </cell>
          <cell r="ZO197" t="str">
            <v/>
          </cell>
          <cell r="ZP197" t="str">
            <v/>
          </cell>
          <cell r="ZQ197" t="str">
            <v/>
          </cell>
          <cell r="ZR197" t="str">
            <v/>
          </cell>
          <cell r="ZS197" t="str">
            <v/>
          </cell>
          <cell r="ZT197" t="str">
            <v/>
          </cell>
          <cell r="ZU197" t="str">
            <v/>
          </cell>
          <cell r="ZV197" t="str">
            <v/>
          </cell>
          <cell r="ZW197" t="str">
            <v>牛</v>
          </cell>
          <cell r="ZX197" t="str">
            <v>222018牛</v>
          </cell>
          <cell r="ZY197" t="str">
            <v>181</v>
          </cell>
        </row>
        <row r="198">
          <cell r="A198" t="str">
            <v>222019</v>
          </cell>
          <cell r="B198">
            <v>2</v>
          </cell>
          <cell r="C198" t="str">
            <v>22</v>
          </cell>
          <cell r="D198" t="str">
            <v>019</v>
          </cell>
          <cell r="E198">
            <v>21</v>
          </cell>
          <cell r="F198" t="str">
            <v>渡辺　勝</v>
          </cell>
          <cell r="G198" t="str">
            <v>410</v>
          </cell>
          <cell r="H198" t="str">
            <v>-</v>
          </cell>
          <cell r="I198" t="str">
            <v>2301</v>
          </cell>
          <cell r="J198" t="str">
            <v>伊豆の国市</v>
          </cell>
          <cell r="K198" t="str">
            <v>田中山926</v>
          </cell>
          <cell r="L198" t="str">
            <v>自宅</v>
          </cell>
          <cell r="M198" t="str">
            <v>0558</v>
          </cell>
          <cell r="N198" t="str">
            <v>-</v>
          </cell>
          <cell r="O198" t="str">
            <v>76</v>
          </cell>
          <cell r="P198" t="str">
            <v>-</v>
          </cell>
          <cell r="Q198" t="str">
            <v>0241</v>
          </cell>
          <cell r="S198" t="str">
            <v/>
          </cell>
          <cell r="T198" t="str">
            <v>-</v>
          </cell>
          <cell r="U198" t="str">
            <v/>
          </cell>
          <cell r="V198" t="str">
            <v>-</v>
          </cell>
          <cell r="W198" t="str">
            <v/>
          </cell>
          <cell r="X198" t="str">
            <v>0558</v>
          </cell>
          <cell r="Y198" t="str">
            <v>-</v>
          </cell>
          <cell r="Z198" t="str">
            <v>76</v>
          </cell>
          <cell r="AA198" t="str">
            <v>-</v>
          </cell>
          <cell r="AB198" t="str">
            <v>0241</v>
          </cell>
          <cell r="AD198" t="str">
            <v>-</v>
          </cell>
          <cell r="AF198" t="str">
            <v>渡辺　勝</v>
          </cell>
          <cell r="AG198" t="str">
            <v>410</v>
          </cell>
          <cell r="AH198" t="str">
            <v>-</v>
          </cell>
          <cell r="AI198" t="str">
            <v>2301</v>
          </cell>
          <cell r="AJ198" t="str">
            <v>伊豆の国市</v>
          </cell>
          <cell r="AK198" t="str">
            <v>田中山926</v>
          </cell>
          <cell r="AL198" t="str">
            <v>自宅</v>
          </cell>
          <cell r="AM198" t="str">
            <v>0558</v>
          </cell>
          <cell r="AN198" t="str">
            <v>-</v>
          </cell>
          <cell r="AO198" t="str">
            <v>76</v>
          </cell>
          <cell r="AP198" t="str">
            <v>-</v>
          </cell>
          <cell r="AQ198" t="str">
            <v>0241</v>
          </cell>
          <cell r="AR198" t="str">
            <v/>
          </cell>
          <cell r="AS198" t="str">
            <v>-</v>
          </cell>
          <cell r="AT198" t="str">
            <v/>
          </cell>
          <cell r="AU198" t="str">
            <v>-</v>
          </cell>
          <cell r="AV198" t="str">
            <v/>
          </cell>
          <cell r="AW198" t="str">
            <v>0558</v>
          </cell>
          <cell r="AX198" t="str">
            <v>-</v>
          </cell>
          <cell r="AY198" t="str">
            <v>76</v>
          </cell>
          <cell r="AZ198" t="str">
            <v>-</v>
          </cell>
          <cell r="BA198" t="str">
            <v>0241</v>
          </cell>
          <cell r="BC198" t="str">
            <v>-</v>
          </cell>
          <cell r="BE198" t="str">
            <v>渡辺  勝</v>
          </cell>
          <cell r="BF198" t="str">
            <v>ワタナベ  マサル</v>
          </cell>
          <cell r="BG198" t="str">
            <v>410</v>
          </cell>
          <cell r="BH198" t="str">
            <v>-</v>
          </cell>
          <cell r="BI198" t="str">
            <v>2301</v>
          </cell>
          <cell r="BJ198" t="str">
            <v>伊豆の国市</v>
          </cell>
          <cell r="BK198" t="str">
            <v>田中山926</v>
          </cell>
          <cell r="BL198">
            <v>8</v>
          </cell>
          <cell r="BO198">
            <v>8</v>
          </cell>
          <cell r="CB198" t="str">
            <v/>
          </cell>
          <cell r="CC198">
            <v>8</v>
          </cell>
          <cell r="CH198" t="str">
            <v/>
          </cell>
          <cell r="CJ198" t="str">
            <v/>
          </cell>
          <cell r="CM198" t="str">
            <v/>
          </cell>
          <cell r="CO198" t="str">
            <v/>
          </cell>
          <cell r="DB198">
            <v>1</v>
          </cell>
          <cell r="DD198">
            <v>1</v>
          </cell>
          <cell r="DE198">
            <v>1</v>
          </cell>
          <cell r="DF198">
            <v>1</v>
          </cell>
          <cell r="DG198">
            <v>1</v>
          </cell>
          <cell r="DH198">
            <v>0</v>
          </cell>
          <cell r="DI198">
            <v>1</v>
          </cell>
          <cell r="DJ198">
            <v>1</v>
          </cell>
          <cell r="DK198">
            <v>1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1</v>
          </cell>
          <cell r="DR198">
            <v>1</v>
          </cell>
          <cell r="DS198">
            <v>1</v>
          </cell>
          <cell r="DT198">
            <v>1</v>
          </cell>
          <cell r="DU198">
            <v>1</v>
          </cell>
          <cell r="DV198">
            <v>1</v>
          </cell>
          <cell r="DY198">
            <v>1</v>
          </cell>
          <cell r="DZ198">
            <v>1</v>
          </cell>
          <cell r="EA198">
            <v>1</v>
          </cell>
          <cell r="EB198">
            <v>1</v>
          </cell>
          <cell r="EC198">
            <v>1</v>
          </cell>
          <cell r="ED198">
            <v>1</v>
          </cell>
          <cell r="EE198">
            <v>1</v>
          </cell>
          <cell r="EF198">
            <v>0</v>
          </cell>
          <cell r="EG198">
            <v>1</v>
          </cell>
          <cell r="EH198">
            <v>1</v>
          </cell>
          <cell r="EI198">
            <v>1</v>
          </cell>
          <cell r="EJ198">
            <v>0</v>
          </cell>
          <cell r="EK198">
            <v>1</v>
          </cell>
          <cell r="EL198">
            <v>1</v>
          </cell>
          <cell r="EM198">
            <v>1</v>
          </cell>
          <cell r="EN198">
            <v>1</v>
          </cell>
          <cell r="EO198">
            <v>0</v>
          </cell>
          <cell r="EP198">
            <v>1</v>
          </cell>
          <cell r="EQ198">
            <v>1</v>
          </cell>
          <cell r="ER198">
            <v>1</v>
          </cell>
          <cell r="ES198">
            <v>0</v>
          </cell>
          <cell r="ET198">
            <v>0</v>
          </cell>
          <cell r="EU198">
            <v>1</v>
          </cell>
          <cell r="EV198">
            <v>0</v>
          </cell>
          <cell r="EW198">
            <v>1</v>
          </cell>
          <cell r="EX198">
            <v>1</v>
          </cell>
          <cell r="EY198">
            <v>1</v>
          </cell>
          <cell r="EZ198">
            <v>1</v>
          </cell>
          <cell r="FA198">
            <v>1</v>
          </cell>
          <cell r="FB198">
            <v>1</v>
          </cell>
          <cell r="FC198">
            <v>1</v>
          </cell>
          <cell r="FD198">
            <v>0</v>
          </cell>
          <cell r="FE198">
            <v>1</v>
          </cell>
          <cell r="FF198">
            <v>1</v>
          </cell>
          <cell r="FG198">
            <v>1</v>
          </cell>
          <cell r="FH198">
            <v>1</v>
          </cell>
          <cell r="FI198">
            <v>0</v>
          </cell>
          <cell r="FJ198">
            <v>1</v>
          </cell>
          <cell r="FK198">
            <v>1</v>
          </cell>
          <cell r="FL198">
            <v>1</v>
          </cell>
          <cell r="FM198">
            <v>1</v>
          </cell>
          <cell r="FN198">
            <v>1</v>
          </cell>
          <cell r="FO198">
            <v>1</v>
          </cell>
          <cell r="FP198">
            <v>1</v>
          </cell>
          <cell r="FQ198">
            <v>1</v>
          </cell>
          <cell r="FR198">
            <v>1</v>
          </cell>
          <cell r="FS198">
            <v>1</v>
          </cell>
          <cell r="FT198">
            <v>1</v>
          </cell>
          <cell r="VR198">
            <v>1</v>
          </cell>
          <cell r="VT198">
            <v>1</v>
          </cell>
          <cell r="VZ198">
            <v>300</v>
          </cell>
          <cell r="WC198">
            <v>1</v>
          </cell>
          <cell r="WE198">
            <v>0.3</v>
          </cell>
          <cell r="WG198">
            <v>1</v>
          </cell>
          <cell r="WJ198">
            <v>1</v>
          </cell>
          <cell r="XA198" t="str">
            <v>渡辺　勝</v>
          </cell>
          <cell r="XB198">
            <v>72</v>
          </cell>
          <cell r="XF198">
            <v>1</v>
          </cell>
          <cell r="XM198">
            <v>8</v>
          </cell>
          <cell r="YZ198" t="str">
            <v>〇</v>
          </cell>
          <cell r="ZA198" t="str">
            <v>乳</v>
          </cell>
          <cell r="ZB198" t="str">
            <v>〇</v>
          </cell>
          <cell r="ZC198" t="str">
            <v/>
          </cell>
          <cell r="ZD198" t="str">
            <v/>
          </cell>
          <cell r="ZE198" t="str">
            <v/>
          </cell>
          <cell r="ZF198" t="str">
            <v/>
          </cell>
          <cell r="ZG198" t="str">
            <v/>
          </cell>
          <cell r="ZH198" t="str">
            <v/>
          </cell>
          <cell r="ZI198" t="str">
            <v/>
          </cell>
          <cell r="ZJ198" t="str">
            <v/>
          </cell>
          <cell r="ZK198" t="str">
            <v/>
          </cell>
          <cell r="ZL198" t="str">
            <v/>
          </cell>
          <cell r="ZM198" t="str">
            <v/>
          </cell>
          <cell r="ZN198" t="str">
            <v/>
          </cell>
          <cell r="ZO198" t="str">
            <v/>
          </cell>
          <cell r="ZP198" t="str">
            <v/>
          </cell>
          <cell r="ZQ198" t="str">
            <v/>
          </cell>
          <cell r="ZR198" t="str">
            <v/>
          </cell>
          <cell r="ZS198" t="str">
            <v/>
          </cell>
          <cell r="ZT198" t="str">
            <v/>
          </cell>
          <cell r="ZU198" t="str">
            <v/>
          </cell>
          <cell r="ZV198" t="str">
            <v/>
          </cell>
          <cell r="ZW198" t="str">
            <v>牛</v>
          </cell>
          <cell r="ZX198" t="str">
            <v>222019牛</v>
          </cell>
          <cell r="ZY198" t="str">
            <v>182</v>
          </cell>
        </row>
        <row r="199">
          <cell r="A199" t="str">
            <v>222020</v>
          </cell>
          <cell r="B199">
            <v>2</v>
          </cell>
          <cell r="C199" t="str">
            <v>22</v>
          </cell>
          <cell r="D199" t="str">
            <v>020</v>
          </cell>
          <cell r="E199">
            <v>15</v>
          </cell>
          <cell r="F199" t="str">
            <v>西島　計重</v>
          </cell>
          <cell r="G199" t="str">
            <v>410</v>
          </cell>
          <cell r="H199" t="str">
            <v>-</v>
          </cell>
          <cell r="I199" t="str">
            <v>2323</v>
          </cell>
          <cell r="J199" t="str">
            <v>伊豆の国市</v>
          </cell>
          <cell r="K199" t="str">
            <v>大仁876</v>
          </cell>
          <cell r="L199" t="str">
            <v>自宅</v>
          </cell>
          <cell r="M199" t="str">
            <v>0558</v>
          </cell>
          <cell r="N199" t="str">
            <v>-</v>
          </cell>
          <cell r="O199" t="str">
            <v>73</v>
          </cell>
          <cell r="P199" t="str">
            <v>-</v>
          </cell>
          <cell r="Q199" t="str">
            <v>1022</v>
          </cell>
          <cell r="R199" t="str">
            <v>西島　計重</v>
          </cell>
          <cell r="S199" t="str">
            <v>090</v>
          </cell>
          <cell r="T199" t="str">
            <v>-</v>
          </cell>
          <cell r="U199" t="str">
            <v>5624</v>
          </cell>
          <cell r="V199" t="str">
            <v>-</v>
          </cell>
          <cell r="W199" t="str">
            <v>1249</v>
          </cell>
          <cell r="X199" t="str">
            <v>0558</v>
          </cell>
          <cell r="Y199" t="str">
            <v>-</v>
          </cell>
          <cell r="Z199" t="str">
            <v>73</v>
          </cell>
          <cell r="AA199" t="str">
            <v>-</v>
          </cell>
          <cell r="AB199" t="str">
            <v>1022</v>
          </cell>
          <cell r="AD199" t="str">
            <v>-</v>
          </cell>
          <cell r="AF199" t="str">
            <v>西島　計重</v>
          </cell>
          <cell r="AG199" t="str">
            <v>410</v>
          </cell>
          <cell r="AH199" t="str">
            <v>-</v>
          </cell>
          <cell r="AI199" t="str">
            <v>2323</v>
          </cell>
          <cell r="AJ199" t="str">
            <v>伊豆の国市</v>
          </cell>
          <cell r="AK199" t="str">
            <v>大仁876</v>
          </cell>
          <cell r="AL199" t="str">
            <v>自宅</v>
          </cell>
          <cell r="AM199" t="str">
            <v>0558</v>
          </cell>
          <cell r="AN199" t="str">
            <v>-</v>
          </cell>
          <cell r="AO199" t="str">
            <v>73</v>
          </cell>
          <cell r="AP199" t="str">
            <v>-</v>
          </cell>
          <cell r="AQ199" t="str">
            <v>1022</v>
          </cell>
          <cell r="AR199" t="str">
            <v>090</v>
          </cell>
          <cell r="AS199" t="str">
            <v>-</v>
          </cell>
          <cell r="AT199" t="str">
            <v>5624</v>
          </cell>
          <cell r="AU199" t="str">
            <v>-</v>
          </cell>
          <cell r="AV199" t="str">
            <v>1249</v>
          </cell>
          <cell r="AW199" t="str">
            <v>0558</v>
          </cell>
          <cell r="AX199" t="str">
            <v>-</v>
          </cell>
          <cell r="AY199" t="str">
            <v>73</v>
          </cell>
          <cell r="AZ199" t="str">
            <v>-</v>
          </cell>
          <cell r="BA199" t="str">
            <v>1022</v>
          </cell>
          <cell r="BC199" t="str">
            <v>-</v>
          </cell>
          <cell r="BE199" t="str">
            <v>西島畜産</v>
          </cell>
          <cell r="BF199" t="str">
            <v>ニシジマチクサン</v>
          </cell>
          <cell r="BG199" t="str">
            <v>410</v>
          </cell>
          <cell r="BH199" t="str">
            <v>-</v>
          </cell>
          <cell r="BI199" t="str">
            <v>2311</v>
          </cell>
          <cell r="BJ199" t="str">
            <v>伊豆の国市</v>
          </cell>
          <cell r="BK199" t="str">
            <v>浮橋1599-27</v>
          </cell>
          <cell r="BO199" t="str">
            <v/>
          </cell>
          <cell r="BT199">
            <v>38</v>
          </cell>
          <cell r="BU199">
            <v>4</v>
          </cell>
          <cell r="BV199">
            <v>6</v>
          </cell>
          <cell r="CB199">
            <v>48</v>
          </cell>
          <cell r="CC199">
            <v>48</v>
          </cell>
          <cell r="CH199" t="str">
            <v/>
          </cell>
          <cell r="CJ199" t="str">
            <v/>
          </cell>
          <cell r="CM199" t="str">
            <v/>
          </cell>
          <cell r="CO199" t="str">
            <v/>
          </cell>
          <cell r="DB199">
            <v>2</v>
          </cell>
          <cell r="FU199">
            <v>1</v>
          </cell>
          <cell r="FV199">
            <v>1</v>
          </cell>
          <cell r="FW199">
            <v>1</v>
          </cell>
          <cell r="FX199">
            <v>1</v>
          </cell>
          <cell r="FY199">
            <v>1</v>
          </cell>
          <cell r="FZ199">
            <v>1</v>
          </cell>
          <cell r="GA199">
            <v>1</v>
          </cell>
          <cell r="GB199">
            <v>1</v>
          </cell>
          <cell r="GC199">
            <v>0</v>
          </cell>
          <cell r="GD199">
            <v>0</v>
          </cell>
          <cell r="GE199">
            <v>0</v>
          </cell>
          <cell r="GF199">
            <v>1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1</v>
          </cell>
          <cell r="GM199">
            <v>1</v>
          </cell>
          <cell r="GP199">
            <v>1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1</v>
          </cell>
          <cell r="GV199">
            <v>1</v>
          </cell>
          <cell r="GW199">
            <v>0</v>
          </cell>
          <cell r="GX199">
            <v>1</v>
          </cell>
          <cell r="GY199">
            <v>1</v>
          </cell>
          <cell r="GZ199">
            <v>1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1</v>
          </cell>
          <cell r="HH199">
            <v>1</v>
          </cell>
          <cell r="HI199">
            <v>1</v>
          </cell>
          <cell r="HJ199">
            <v>0</v>
          </cell>
          <cell r="HK199">
            <v>1</v>
          </cell>
          <cell r="HL199">
            <v>1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1</v>
          </cell>
          <cell r="HR199">
            <v>1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1</v>
          </cell>
          <cell r="IH199">
            <v>1</v>
          </cell>
          <cell r="II199">
            <v>1</v>
          </cell>
          <cell r="IJ199">
            <v>1</v>
          </cell>
          <cell r="IK199">
            <v>1</v>
          </cell>
          <cell r="VR199">
            <v>1</v>
          </cell>
          <cell r="VS199" t="str">
            <v>伊豆の国市浮橋1599-27</v>
          </cell>
          <cell r="VT199">
            <v>1</v>
          </cell>
          <cell r="VZ199">
            <v>31</v>
          </cell>
          <cell r="WB199">
            <v>1</v>
          </cell>
          <cell r="WE199">
            <v>5.0000000000000001e-003</v>
          </cell>
          <cell r="XA199" t="str">
            <v>西島　計重</v>
          </cell>
          <cell r="XB199">
            <v>49</v>
          </cell>
          <cell r="XF199">
            <v>1</v>
          </cell>
          <cell r="XZ199">
            <v>38</v>
          </cell>
          <cell r="YA199">
            <v>4</v>
          </cell>
          <cell r="YB199">
            <v>6</v>
          </cell>
          <cell r="YZ199" t="str">
            <v>〇</v>
          </cell>
          <cell r="ZA199" t="str">
            <v>肉</v>
          </cell>
          <cell r="ZB199" t="str">
            <v/>
          </cell>
          <cell r="ZC199" t="str">
            <v>〇</v>
          </cell>
          <cell r="ZD199" t="str">
            <v/>
          </cell>
          <cell r="ZE199" t="str">
            <v/>
          </cell>
          <cell r="ZF199" t="str">
            <v/>
          </cell>
          <cell r="ZG199" t="str">
            <v/>
          </cell>
          <cell r="ZH199" t="str">
            <v/>
          </cell>
          <cell r="ZI199" t="str">
            <v/>
          </cell>
          <cell r="ZJ199" t="str">
            <v/>
          </cell>
          <cell r="ZK199" t="str">
            <v/>
          </cell>
          <cell r="ZL199" t="str">
            <v/>
          </cell>
          <cell r="ZM199" t="str">
            <v/>
          </cell>
          <cell r="ZN199" t="str">
            <v/>
          </cell>
          <cell r="ZO199" t="str">
            <v/>
          </cell>
          <cell r="ZP199" t="str">
            <v/>
          </cell>
          <cell r="ZQ199" t="str">
            <v/>
          </cell>
          <cell r="ZR199" t="str">
            <v/>
          </cell>
          <cell r="ZS199" t="str">
            <v/>
          </cell>
          <cell r="ZT199" t="str">
            <v/>
          </cell>
          <cell r="ZU199" t="str">
            <v/>
          </cell>
          <cell r="ZV199" t="str">
            <v/>
          </cell>
          <cell r="ZW199" t="str">
            <v>牛</v>
          </cell>
          <cell r="ZX199" t="str">
            <v>222020牛</v>
          </cell>
          <cell r="ZY199" t="str">
            <v>183</v>
          </cell>
        </row>
        <row r="200">
          <cell r="A200" t="str">
            <v>222021</v>
          </cell>
          <cell r="B200">
            <v>2</v>
          </cell>
          <cell r="C200" t="str">
            <v>22</v>
          </cell>
          <cell r="D200" t="str">
            <v>021</v>
          </cell>
          <cell r="E200">
            <v>14</v>
          </cell>
          <cell r="F200" t="str">
            <v>東方之光　自然農法部（大仁農場）</v>
          </cell>
          <cell r="G200" t="str">
            <v>410</v>
          </cell>
          <cell r="H200" t="str">
            <v>-</v>
          </cell>
          <cell r="I200" t="str">
            <v>2311</v>
          </cell>
          <cell r="J200" t="str">
            <v>伊豆の国市</v>
          </cell>
          <cell r="K200" t="str">
            <v>浮橋1606-6</v>
          </cell>
          <cell r="L200" t="str">
            <v>事務所</v>
          </cell>
          <cell r="M200" t="str">
            <v>0558</v>
          </cell>
          <cell r="N200" t="str">
            <v>-</v>
          </cell>
          <cell r="O200" t="str">
            <v>79</v>
          </cell>
          <cell r="P200" t="str">
            <v>-</v>
          </cell>
          <cell r="Q200" t="str">
            <v>0331</v>
          </cell>
          <cell r="R200" t="str">
            <v>森職員の私用</v>
          </cell>
          <cell r="S200" t="str">
            <v>090</v>
          </cell>
          <cell r="T200" t="str">
            <v>-</v>
          </cell>
          <cell r="U200" t="str">
            <v>9125</v>
          </cell>
          <cell r="V200" t="str">
            <v>-</v>
          </cell>
          <cell r="W200" t="str">
            <v>7151</v>
          </cell>
          <cell r="X200" t="str">
            <v>0558</v>
          </cell>
          <cell r="Y200" t="str">
            <v>-</v>
          </cell>
          <cell r="Z200" t="str">
            <v>79</v>
          </cell>
          <cell r="AA200" t="str">
            <v>-</v>
          </cell>
          <cell r="AB200" t="str">
            <v>0332</v>
          </cell>
          <cell r="AD200" t="str">
            <v>h-mori@moa-inter.or.jp</v>
          </cell>
          <cell r="AF200" t="str">
            <v>森　治彦</v>
          </cell>
          <cell r="AG200" t="str">
            <v>410</v>
          </cell>
          <cell r="AH200" t="str">
            <v>-</v>
          </cell>
          <cell r="AI200" t="str">
            <v>2311</v>
          </cell>
          <cell r="AJ200" t="str">
            <v>伊豆の国市</v>
          </cell>
          <cell r="AK200" t="str">
            <v>浮橋1606-6</v>
          </cell>
          <cell r="AL200" t="str">
            <v>事務所</v>
          </cell>
          <cell r="AM200" t="str">
            <v>0558</v>
          </cell>
          <cell r="AN200" t="str">
            <v>-</v>
          </cell>
          <cell r="AO200" t="str">
            <v>79</v>
          </cell>
          <cell r="AP200" t="str">
            <v>-</v>
          </cell>
          <cell r="AQ200" t="str">
            <v>0331</v>
          </cell>
          <cell r="AR200" t="str">
            <v>090</v>
          </cell>
          <cell r="AS200" t="str">
            <v>-</v>
          </cell>
          <cell r="AT200" t="str">
            <v>9125</v>
          </cell>
          <cell r="AU200" t="str">
            <v>-</v>
          </cell>
          <cell r="AV200" t="str">
            <v>7151</v>
          </cell>
          <cell r="AW200" t="str">
            <v>0558</v>
          </cell>
          <cell r="AX200" t="str">
            <v>-</v>
          </cell>
          <cell r="AY200" t="str">
            <v>79</v>
          </cell>
          <cell r="AZ200" t="str">
            <v>-</v>
          </cell>
          <cell r="BA200" t="str">
            <v>0332</v>
          </cell>
          <cell r="BC200" t="str">
            <v>h-mori@moa-inter.or.jp</v>
          </cell>
          <cell r="BE200" t="str">
            <v>東方之光　自然農法部（大仁牧場）</v>
          </cell>
          <cell r="BF200" t="str">
            <v>トウホウノヒカリ　シゼンノウホウブ（オオヒトノウジョウ）</v>
          </cell>
          <cell r="BG200" t="str">
            <v>410</v>
          </cell>
          <cell r="BH200" t="str">
            <v>-</v>
          </cell>
          <cell r="BI200" t="str">
            <v>2311</v>
          </cell>
          <cell r="BJ200" t="str">
            <v>伊豆の国市</v>
          </cell>
          <cell r="BK200" t="str">
            <v>浮橋1606-6</v>
          </cell>
          <cell r="BO200" t="str">
            <v/>
          </cell>
          <cell r="CB200" t="str">
            <v/>
          </cell>
          <cell r="CC200" t="str">
            <v/>
          </cell>
          <cell r="CH200" t="str">
            <v/>
          </cell>
          <cell r="CJ200" t="str">
            <v/>
          </cell>
          <cell r="CK200">
            <v>600</v>
          </cell>
          <cell r="CL200">
            <v>200</v>
          </cell>
          <cell r="CM200">
            <v>800</v>
          </cell>
          <cell r="CO200">
            <v>800</v>
          </cell>
          <cell r="DB200">
            <v>4</v>
          </cell>
          <cell r="DC200">
            <v>1</v>
          </cell>
          <cell r="LQ200">
            <v>1</v>
          </cell>
          <cell r="LR200">
            <v>1</v>
          </cell>
          <cell r="LS200">
            <v>1</v>
          </cell>
          <cell r="LT200">
            <v>1</v>
          </cell>
          <cell r="LU200">
            <v>1</v>
          </cell>
          <cell r="LV200">
            <v>1</v>
          </cell>
          <cell r="LW200">
            <v>1</v>
          </cell>
          <cell r="LX200">
            <v>1</v>
          </cell>
          <cell r="LY200">
            <v>1</v>
          </cell>
          <cell r="LZ200">
            <v>1</v>
          </cell>
          <cell r="MA200">
            <v>1</v>
          </cell>
          <cell r="MB200">
            <v>1</v>
          </cell>
          <cell r="MC200">
            <v>0</v>
          </cell>
          <cell r="MD200">
            <v>1</v>
          </cell>
          <cell r="ME200">
            <v>1</v>
          </cell>
          <cell r="MF200">
            <v>1</v>
          </cell>
          <cell r="MG200">
            <v>1</v>
          </cell>
          <cell r="MH200">
            <v>1</v>
          </cell>
          <cell r="MI200">
            <v>1</v>
          </cell>
          <cell r="MM200">
            <v>1</v>
          </cell>
          <cell r="MN200">
            <v>0</v>
          </cell>
          <cell r="MO200">
            <v>1</v>
          </cell>
          <cell r="MP200">
            <v>0</v>
          </cell>
          <cell r="MQ200">
            <v>1</v>
          </cell>
          <cell r="MR200">
            <v>1</v>
          </cell>
          <cell r="MS200">
            <v>1</v>
          </cell>
          <cell r="MT200">
            <v>1</v>
          </cell>
          <cell r="MU200">
            <v>1</v>
          </cell>
          <cell r="MV200">
            <v>1</v>
          </cell>
          <cell r="MW200">
            <v>1</v>
          </cell>
          <cell r="MX200">
            <v>0</v>
          </cell>
          <cell r="MY200">
            <v>1</v>
          </cell>
          <cell r="MZ200">
            <v>1</v>
          </cell>
          <cell r="NA200">
            <v>1</v>
          </cell>
          <cell r="NB200">
            <v>1</v>
          </cell>
          <cell r="NC200">
            <v>1</v>
          </cell>
          <cell r="ND200">
            <v>1</v>
          </cell>
          <cell r="NE200">
            <v>1</v>
          </cell>
          <cell r="NF200">
            <v>1</v>
          </cell>
          <cell r="NG200">
            <v>0</v>
          </cell>
          <cell r="NH200">
            <v>1</v>
          </cell>
          <cell r="NI200">
            <v>0</v>
          </cell>
          <cell r="NJ200">
            <v>0</v>
          </cell>
          <cell r="NK200">
            <v>1</v>
          </cell>
          <cell r="NL200">
            <v>1</v>
          </cell>
          <cell r="NM200">
            <v>1</v>
          </cell>
          <cell r="NN200">
            <v>0</v>
          </cell>
          <cell r="NO200">
            <v>1</v>
          </cell>
          <cell r="NP200">
            <v>1</v>
          </cell>
          <cell r="NQ200">
            <v>1</v>
          </cell>
          <cell r="NR200">
            <v>1</v>
          </cell>
          <cell r="NS200">
            <v>0</v>
          </cell>
          <cell r="NT200">
            <v>0</v>
          </cell>
          <cell r="NU200">
            <v>1</v>
          </cell>
          <cell r="NV200">
            <v>1</v>
          </cell>
          <cell r="NW200">
            <v>0</v>
          </cell>
          <cell r="NX200">
            <v>1</v>
          </cell>
          <cell r="NY200">
            <v>1</v>
          </cell>
          <cell r="NZ200">
            <v>1</v>
          </cell>
          <cell r="OA200">
            <v>1</v>
          </cell>
          <cell r="OB200">
            <v>1</v>
          </cell>
          <cell r="OC200">
            <v>1</v>
          </cell>
          <cell r="OD200">
            <v>1</v>
          </cell>
          <cell r="OE200">
            <v>1</v>
          </cell>
          <cell r="OF200">
            <v>1</v>
          </cell>
          <cell r="OG200">
            <v>1</v>
          </cell>
          <cell r="OH200">
            <v>1</v>
          </cell>
          <cell r="VR200">
            <v>1</v>
          </cell>
          <cell r="VS200" t="str">
            <v>伊豆の国市浮橋1606-6</v>
          </cell>
          <cell r="VT200">
            <v>1</v>
          </cell>
          <cell r="VZ200">
            <v>25</v>
          </cell>
          <cell r="WB200">
            <v>1</v>
          </cell>
          <cell r="WE200">
            <v>0.5</v>
          </cell>
          <cell r="WG200">
            <v>1</v>
          </cell>
          <cell r="WJ200">
            <v>1</v>
          </cell>
          <cell r="XA200" t="str">
            <v>東方之光　自然農法部（大仁農場）</v>
          </cell>
          <cell r="YZ200" t="str">
            <v/>
          </cell>
          <cell r="ZA200" t="str">
            <v/>
          </cell>
          <cell r="ZB200" t="str">
            <v/>
          </cell>
          <cell r="ZC200" t="str">
            <v/>
          </cell>
          <cell r="ZD200" t="str">
            <v/>
          </cell>
          <cell r="ZE200" t="str">
            <v/>
          </cell>
          <cell r="ZF200" t="str">
            <v/>
          </cell>
          <cell r="ZG200" t="str">
            <v>〇</v>
          </cell>
          <cell r="ZH200" t="str">
            <v>卵</v>
          </cell>
          <cell r="ZI200" t="str">
            <v>〇</v>
          </cell>
          <cell r="ZJ200" t="str">
            <v/>
          </cell>
          <cell r="ZK200" t="str">
            <v/>
          </cell>
          <cell r="ZL200" t="str">
            <v/>
          </cell>
          <cell r="ZM200" t="str">
            <v/>
          </cell>
          <cell r="ZN200" t="str">
            <v/>
          </cell>
          <cell r="ZO200" t="str">
            <v/>
          </cell>
          <cell r="ZP200" t="str">
            <v/>
          </cell>
          <cell r="ZQ200" t="str">
            <v/>
          </cell>
          <cell r="ZR200" t="str">
            <v/>
          </cell>
          <cell r="ZS200" t="str">
            <v/>
          </cell>
          <cell r="ZT200" t="str">
            <v/>
          </cell>
          <cell r="ZU200" t="str">
            <v/>
          </cell>
          <cell r="ZV200" t="str">
            <v/>
          </cell>
          <cell r="ZW200" t="str">
            <v>鳥</v>
          </cell>
          <cell r="ZX200" t="str">
            <v>222021鳥</v>
          </cell>
          <cell r="ZY200" t="str">
            <v>184</v>
          </cell>
        </row>
        <row r="201">
          <cell r="A201" t="str">
            <v>222022</v>
          </cell>
          <cell r="B201">
            <v>2</v>
          </cell>
          <cell r="C201" t="str">
            <v>22</v>
          </cell>
          <cell r="D201" t="str">
            <v>022</v>
          </cell>
          <cell r="E201">
            <v>16</v>
          </cell>
          <cell r="F201" t="str">
            <v>（株）ひらい商店</v>
          </cell>
          <cell r="G201" t="str">
            <v>410</v>
          </cell>
          <cell r="H201" t="str">
            <v>-</v>
          </cell>
          <cell r="I201" t="str">
            <v>2323</v>
          </cell>
          <cell r="J201" t="str">
            <v>伊豆の国市</v>
          </cell>
          <cell r="K201" t="str">
            <v>大仁524-2</v>
          </cell>
          <cell r="L201" t="str">
            <v>事務所</v>
          </cell>
          <cell r="M201" t="str">
            <v>0558</v>
          </cell>
          <cell r="N201" t="str">
            <v>-</v>
          </cell>
          <cell r="O201" t="str">
            <v>79</v>
          </cell>
          <cell r="P201" t="str">
            <v>-</v>
          </cell>
          <cell r="Q201" t="str">
            <v>0634</v>
          </cell>
          <cell r="S201" t="str">
            <v/>
          </cell>
          <cell r="T201" t="str">
            <v>-</v>
          </cell>
          <cell r="U201" t="str">
            <v/>
          </cell>
          <cell r="V201" t="str">
            <v>-</v>
          </cell>
          <cell r="W201" t="str">
            <v/>
          </cell>
          <cell r="X201" t="str">
            <v>0558</v>
          </cell>
          <cell r="Y201" t="str">
            <v>-</v>
          </cell>
          <cell r="Z201" t="str">
            <v>79</v>
          </cell>
          <cell r="AA201" t="str">
            <v>-</v>
          </cell>
          <cell r="AB201" t="str">
            <v>0634</v>
          </cell>
          <cell r="AD201" t="str">
            <v>-</v>
          </cell>
          <cell r="AF201" t="str">
            <v>小島　正雄</v>
          </cell>
          <cell r="AG201" t="str">
            <v>410</v>
          </cell>
          <cell r="AH201" t="str">
            <v>-</v>
          </cell>
          <cell r="AI201" t="str">
            <v>4311</v>
          </cell>
          <cell r="AJ201" t="str">
            <v>伊豆の国市</v>
          </cell>
          <cell r="AK201" t="str">
            <v>大仁524-2</v>
          </cell>
          <cell r="AL201" t="str">
            <v>事務所</v>
          </cell>
          <cell r="AM201" t="str">
            <v>0558</v>
          </cell>
          <cell r="AN201" t="str">
            <v>-</v>
          </cell>
          <cell r="AO201" t="str">
            <v>79</v>
          </cell>
          <cell r="AP201" t="str">
            <v>-</v>
          </cell>
          <cell r="AQ201" t="str">
            <v>0634</v>
          </cell>
          <cell r="AR201" t="str">
            <v/>
          </cell>
          <cell r="AS201" t="str">
            <v>-</v>
          </cell>
          <cell r="AT201" t="str">
            <v/>
          </cell>
          <cell r="AU201" t="str">
            <v>-</v>
          </cell>
          <cell r="AV201" t="str">
            <v/>
          </cell>
          <cell r="AW201" t="str">
            <v>0558</v>
          </cell>
          <cell r="AX201" t="str">
            <v>-</v>
          </cell>
          <cell r="AY201" t="str">
            <v>79</v>
          </cell>
          <cell r="AZ201" t="str">
            <v>-</v>
          </cell>
          <cell r="BA201" t="str">
            <v>0634</v>
          </cell>
          <cell r="BC201" t="str">
            <v>-</v>
          </cell>
          <cell r="BE201" t="str">
            <v>ひらい牧場</v>
          </cell>
          <cell r="BF201" t="str">
            <v>ヒライボクジョウ</v>
          </cell>
          <cell r="BG201" t="str">
            <v>410</v>
          </cell>
          <cell r="BH201" t="str">
            <v>-</v>
          </cell>
          <cell r="BI201" t="str">
            <v>2311</v>
          </cell>
          <cell r="BJ201" t="str">
            <v>伊豆の国市</v>
          </cell>
          <cell r="BK201" t="str">
            <v>浮橋62</v>
          </cell>
          <cell r="BO201" t="str">
            <v/>
          </cell>
          <cell r="BT201">
            <v>35</v>
          </cell>
          <cell r="BU201">
            <v>145</v>
          </cell>
          <cell r="BV201">
            <v>60</v>
          </cell>
          <cell r="BW201">
            <v>12</v>
          </cell>
          <cell r="CB201">
            <v>252</v>
          </cell>
          <cell r="CC201">
            <v>252</v>
          </cell>
          <cell r="CH201" t="str">
            <v/>
          </cell>
          <cell r="CJ201" t="str">
            <v/>
          </cell>
          <cell r="CM201" t="str">
            <v/>
          </cell>
          <cell r="CO201" t="str">
            <v/>
          </cell>
          <cell r="DB201">
            <v>9</v>
          </cell>
          <cell r="FU201">
            <v>1</v>
          </cell>
          <cell r="FV201">
            <v>1</v>
          </cell>
          <cell r="FW201">
            <v>1</v>
          </cell>
          <cell r="FX201">
            <v>1</v>
          </cell>
          <cell r="FY201">
            <v>1</v>
          </cell>
          <cell r="FZ201">
            <v>1</v>
          </cell>
          <cell r="GA201">
            <v>0</v>
          </cell>
          <cell r="GB201">
            <v>1</v>
          </cell>
          <cell r="GC201">
            <v>1</v>
          </cell>
          <cell r="GD201">
            <v>1</v>
          </cell>
          <cell r="GE201">
            <v>1</v>
          </cell>
          <cell r="GF201">
            <v>0</v>
          </cell>
          <cell r="GG201">
            <v>1</v>
          </cell>
          <cell r="GH201">
            <v>1</v>
          </cell>
          <cell r="GI201">
            <v>1</v>
          </cell>
          <cell r="GJ201">
            <v>1</v>
          </cell>
          <cell r="GK201">
            <v>1</v>
          </cell>
          <cell r="GL201">
            <v>1</v>
          </cell>
          <cell r="GM201">
            <v>1</v>
          </cell>
          <cell r="GP201">
            <v>1</v>
          </cell>
          <cell r="GQ201">
            <v>1</v>
          </cell>
          <cell r="GR201">
            <v>1</v>
          </cell>
          <cell r="GS201">
            <v>0</v>
          </cell>
          <cell r="GT201">
            <v>1</v>
          </cell>
          <cell r="GU201">
            <v>1</v>
          </cell>
          <cell r="GV201">
            <v>1</v>
          </cell>
          <cell r="GW201">
            <v>0</v>
          </cell>
          <cell r="GX201">
            <v>1</v>
          </cell>
          <cell r="GY201">
            <v>1</v>
          </cell>
          <cell r="GZ201">
            <v>1</v>
          </cell>
          <cell r="HA201">
            <v>0</v>
          </cell>
          <cell r="HB201">
            <v>1</v>
          </cell>
          <cell r="HC201">
            <v>0</v>
          </cell>
          <cell r="HD201">
            <v>1</v>
          </cell>
          <cell r="HE201">
            <v>1</v>
          </cell>
          <cell r="HF201">
            <v>0</v>
          </cell>
          <cell r="HG201">
            <v>1</v>
          </cell>
          <cell r="HH201">
            <v>1</v>
          </cell>
          <cell r="HI201">
            <v>1</v>
          </cell>
          <cell r="HJ201">
            <v>1</v>
          </cell>
          <cell r="HK201">
            <v>1</v>
          </cell>
          <cell r="HL201">
            <v>1</v>
          </cell>
          <cell r="HM201">
            <v>0</v>
          </cell>
          <cell r="HN201">
            <v>0</v>
          </cell>
          <cell r="HO201">
            <v>1</v>
          </cell>
          <cell r="HP201">
            <v>1</v>
          </cell>
          <cell r="HQ201">
            <v>1</v>
          </cell>
          <cell r="HR201">
            <v>1</v>
          </cell>
          <cell r="HS201">
            <v>1</v>
          </cell>
          <cell r="HT201">
            <v>1</v>
          </cell>
          <cell r="HU201">
            <v>0</v>
          </cell>
          <cell r="HV201">
            <v>0</v>
          </cell>
          <cell r="HW201">
            <v>1</v>
          </cell>
          <cell r="HX201">
            <v>0</v>
          </cell>
          <cell r="HY201">
            <v>1</v>
          </cell>
          <cell r="HZ201">
            <v>0</v>
          </cell>
          <cell r="IA201">
            <v>1</v>
          </cell>
          <cell r="IB201">
            <v>1</v>
          </cell>
          <cell r="IC201">
            <v>1</v>
          </cell>
          <cell r="ID201">
            <v>1</v>
          </cell>
          <cell r="IE201">
            <v>1</v>
          </cell>
          <cell r="IF201">
            <v>1</v>
          </cell>
          <cell r="IG201">
            <v>1</v>
          </cell>
          <cell r="IH201">
            <v>1</v>
          </cell>
          <cell r="II201">
            <v>1</v>
          </cell>
          <cell r="IJ201">
            <v>1</v>
          </cell>
          <cell r="IK201">
            <v>1</v>
          </cell>
          <cell r="VR201">
            <v>1</v>
          </cell>
          <cell r="VS201" t="str">
            <v>伊豆の国市浮橋1-1</v>
          </cell>
          <cell r="VT201">
            <v>1</v>
          </cell>
          <cell r="VZ201">
            <v>3603</v>
          </cell>
          <cell r="WC201">
            <v>1</v>
          </cell>
          <cell r="WE201">
            <v>1</v>
          </cell>
          <cell r="WF201">
            <v>1</v>
          </cell>
          <cell r="WI201">
            <v>1</v>
          </cell>
          <cell r="XA201" t="str">
            <v>（株）ひらい商店</v>
          </cell>
          <cell r="XV201">
            <v>126</v>
          </cell>
          <cell r="XW201">
            <v>126</v>
          </cell>
          <cell r="YZ201" t="str">
            <v>〇</v>
          </cell>
          <cell r="ZA201" t="str">
            <v>肉</v>
          </cell>
          <cell r="ZB201" t="str">
            <v/>
          </cell>
          <cell r="ZC201" t="str">
            <v>〇</v>
          </cell>
          <cell r="ZD201" t="str">
            <v/>
          </cell>
          <cell r="ZE201" t="str">
            <v/>
          </cell>
          <cell r="ZF201" t="str">
            <v/>
          </cell>
          <cell r="ZG201" t="str">
            <v/>
          </cell>
          <cell r="ZH201" t="str">
            <v/>
          </cell>
          <cell r="ZI201" t="str">
            <v/>
          </cell>
          <cell r="ZJ201" t="str">
            <v/>
          </cell>
          <cell r="ZK201" t="str">
            <v/>
          </cell>
          <cell r="ZL201" t="str">
            <v/>
          </cell>
          <cell r="ZM201" t="str">
            <v/>
          </cell>
          <cell r="ZN201" t="str">
            <v/>
          </cell>
          <cell r="ZO201" t="str">
            <v/>
          </cell>
          <cell r="ZP201" t="str">
            <v/>
          </cell>
          <cell r="ZQ201" t="str">
            <v/>
          </cell>
          <cell r="ZR201" t="str">
            <v/>
          </cell>
          <cell r="ZS201" t="str">
            <v/>
          </cell>
          <cell r="ZT201" t="str">
            <v/>
          </cell>
          <cell r="ZU201" t="str">
            <v/>
          </cell>
          <cell r="ZV201" t="str">
            <v/>
          </cell>
          <cell r="ZW201" t="str">
            <v>牛</v>
          </cell>
          <cell r="ZX201" t="str">
            <v>222022牛</v>
          </cell>
          <cell r="ZY201" t="str">
            <v>185</v>
          </cell>
        </row>
        <row r="202">
          <cell r="A202" t="str">
            <v>222023</v>
          </cell>
          <cell r="B202">
            <v>2</v>
          </cell>
          <cell r="C202" t="str">
            <v>22</v>
          </cell>
          <cell r="D202" t="str">
            <v>023</v>
          </cell>
          <cell r="E202">
            <v>11</v>
          </cell>
          <cell r="F202" t="str">
            <v>小島　智子</v>
          </cell>
          <cell r="G202" t="str">
            <v>410</v>
          </cell>
          <cell r="H202" t="str">
            <v>-</v>
          </cell>
          <cell r="I202" t="str">
            <v>2303</v>
          </cell>
          <cell r="J202" t="str">
            <v>伊豆の国市</v>
          </cell>
          <cell r="K202" t="str">
            <v>立花2-219</v>
          </cell>
          <cell r="L202" t="str">
            <v>自宅</v>
          </cell>
          <cell r="M202" t="str">
            <v>0558</v>
          </cell>
          <cell r="N202" t="str">
            <v>-</v>
          </cell>
          <cell r="O202" t="str">
            <v>76</v>
          </cell>
          <cell r="P202" t="str">
            <v>-</v>
          </cell>
          <cell r="Q202" t="str">
            <v>4123</v>
          </cell>
          <cell r="R202" t="str">
            <v>小島　智子</v>
          </cell>
          <cell r="S202" t="str">
            <v>090</v>
          </cell>
          <cell r="T202" t="str">
            <v>-</v>
          </cell>
          <cell r="U202" t="str">
            <v>6086</v>
          </cell>
          <cell r="V202" t="str">
            <v>-</v>
          </cell>
          <cell r="W202" t="str">
            <v>0713</v>
          </cell>
          <cell r="X202" t="str">
            <v>0558</v>
          </cell>
          <cell r="Y202" t="str">
            <v>-</v>
          </cell>
          <cell r="Z202" t="str">
            <v>76</v>
          </cell>
          <cell r="AA202" t="str">
            <v>-</v>
          </cell>
          <cell r="AB202" t="str">
            <v>4123</v>
          </cell>
          <cell r="AD202" t="str">
            <v>-</v>
          </cell>
          <cell r="AF202" t="str">
            <v>小島　智子</v>
          </cell>
          <cell r="AG202" t="str">
            <v>410</v>
          </cell>
          <cell r="AH202" t="str">
            <v>-</v>
          </cell>
          <cell r="AI202" t="str">
            <v>2303</v>
          </cell>
          <cell r="AJ202" t="str">
            <v>伊豆の国市</v>
          </cell>
          <cell r="AK202" t="str">
            <v>立花2-219</v>
          </cell>
          <cell r="AL202" t="str">
            <v>自宅</v>
          </cell>
          <cell r="AM202" t="str">
            <v>0558</v>
          </cell>
          <cell r="AN202" t="str">
            <v>-</v>
          </cell>
          <cell r="AO202" t="str">
            <v>76</v>
          </cell>
          <cell r="AP202" t="str">
            <v>-</v>
          </cell>
          <cell r="AQ202" t="str">
            <v>4123</v>
          </cell>
          <cell r="AR202" t="str">
            <v>090</v>
          </cell>
          <cell r="AS202" t="str">
            <v>-</v>
          </cell>
          <cell r="AT202" t="str">
            <v>6086</v>
          </cell>
          <cell r="AU202" t="str">
            <v>-</v>
          </cell>
          <cell r="AV202" t="str">
            <v>0713</v>
          </cell>
          <cell r="AW202" t="str">
            <v>0558</v>
          </cell>
          <cell r="AX202" t="str">
            <v>-</v>
          </cell>
          <cell r="AY202" t="str">
            <v>76</v>
          </cell>
          <cell r="AZ202" t="str">
            <v>-</v>
          </cell>
          <cell r="BA202" t="str">
            <v>4123</v>
          </cell>
          <cell r="BC202" t="str">
            <v>-</v>
          </cell>
          <cell r="BE202" t="str">
            <v>こじちゃん農園</v>
          </cell>
          <cell r="BF202" t="str">
            <v>コジチャンノウエン</v>
          </cell>
          <cell r="BG202" t="str">
            <v>410</v>
          </cell>
          <cell r="BH202" t="str">
            <v>-</v>
          </cell>
          <cell r="BI202" t="str">
            <v>2311</v>
          </cell>
          <cell r="BJ202" t="str">
            <v>伊豆の国市</v>
          </cell>
          <cell r="BK202" t="str">
            <v>浮橋9-1</v>
          </cell>
          <cell r="BO202" t="str">
            <v/>
          </cell>
          <cell r="CB202" t="str">
            <v/>
          </cell>
          <cell r="CC202" t="str">
            <v/>
          </cell>
          <cell r="CH202" t="str">
            <v/>
          </cell>
          <cell r="CJ202" t="str">
            <v/>
          </cell>
          <cell r="CK202">
            <v>190</v>
          </cell>
          <cell r="CM202">
            <v>190</v>
          </cell>
          <cell r="CO202">
            <v>190</v>
          </cell>
          <cell r="DB202">
            <v>1</v>
          </cell>
          <cell r="LQ202">
            <v>1</v>
          </cell>
          <cell r="LR202">
            <v>1</v>
          </cell>
          <cell r="LS202">
            <v>1</v>
          </cell>
          <cell r="LT202">
            <v>1</v>
          </cell>
          <cell r="LU202">
            <v>1</v>
          </cell>
          <cell r="LV202">
            <v>1</v>
          </cell>
          <cell r="LW202">
            <v>0</v>
          </cell>
          <cell r="LX202">
            <v>1</v>
          </cell>
          <cell r="LY202">
            <v>0</v>
          </cell>
          <cell r="LZ202">
            <v>0</v>
          </cell>
          <cell r="MA202">
            <v>0</v>
          </cell>
          <cell r="MB202">
            <v>1</v>
          </cell>
          <cell r="MC202">
            <v>1</v>
          </cell>
          <cell r="MD202">
            <v>1</v>
          </cell>
          <cell r="ME202">
            <v>1</v>
          </cell>
          <cell r="MF202">
            <v>1</v>
          </cell>
          <cell r="MG202">
            <v>1</v>
          </cell>
          <cell r="MH202">
            <v>1</v>
          </cell>
          <cell r="MI202">
            <v>1</v>
          </cell>
          <cell r="MM202">
            <v>1</v>
          </cell>
          <cell r="MN202">
            <v>1</v>
          </cell>
          <cell r="MO202">
            <v>1</v>
          </cell>
          <cell r="MP202">
            <v>1</v>
          </cell>
          <cell r="MQ202">
            <v>1</v>
          </cell>
          <cell r="MR202">
            <v>1</v>
          </cell>
          <cell r="MS202">
            <v>1</v>
          </cell>
          <cell r="MT202">
            <v>1</v>
          </cell>
          <cell r="MU202">
            <v>1</v>
          </cell>
          <cell r="MV202">
            <v>0</v>
          </cell>
          <cell r="MW202">
            <v>1</v>
          </cell>
          <cell r="MX202">
            <v>1</v>
          </cell>
          <cell r="MY202">
            <v>1</v>
          </cell>
          <cell r="MZ202">
            <v>0</v>
          </cell>
          <cell r="NA202">
            <v>1</v>
          </cell>
          <cell r="NB202">
            <v>1</v>
          </cell>
          <cell r="NC202">
            <v>1</v>
          </cell>
          <cell r="ND202">
            <v>1</v>
          </cell>
          <cell r="NE202">
            <v>1</v>
          </cell>
          <cell r="NF202">
            <v>1</v>
          </cell>
          <cell r="NG202">
            <v>0</v>
          </cell>
          <cell r="NH202">
            <v>1</v>
          </cell>
          <cell r="NI202">
            <v>1</v>
          </cell>
          <cell r="NJ202">
            <v>1</v>
          </cell>
          <cell r="NK202">
            <v>0</v>
          </cell>
          <cell r="NL202">
            <v>1</v>
          </cell>
          <cell r="NM202">
            <v>1</v>
          </cell>
          <cell r="NN202">
            <v>1</v>
          </cell>
          <cell r="NO202">
            <v>1</v>
          </cell>
          <cell r="NP202">
            <v>1</v>
          </cell>
          <cell r="NQ202">
            <v>1</v>
          </cell>
          <cell r="NR202">
            <v>1</v>
          </cell>
          <cell r="NS202">
            <v>1</v>
          </cell>
          <cell r="NT202">
            <v>1</v>
          </cell>
          <cell r="NU202">
            <v>1</v>
          </cell>
          <cell r="NV202">
            <v>1</v>
          </cell>
          <cell r="NW202">
            <v>1</v>
          </cell>
          <cell r="NX202">
            <v>1</v>
          </cell>
          <cell r="NY202">
            <v>1</v>
          </cell>
          <cell r="NZ202">
            <v>1</v>
          </cell>
          <cell r="OA202">
            <v>1</v>
          </cell>
          <cell r="OB202">
            <v>1</v>
          </cell>
          <cell r="OC202">
            <v>1</v>
          </cell>
          <cell r="OD202">
            <v>1</v>
          </cell>
          <cell r="OE202">
            <v>1</v>
          </cell>
          <cell r="OF202">
            <v>1</v>
          </cell>
          <cell r="OG202">
            <v>1</v>
          </cell>
          <cell r="OH202">
            <v>1</v>
          </cell>
          <cell r="VR202">
            <v>1</v>
          </cell>
          <cell r="VS202" t="str">
            <v>伊豆の国市浮橋9-</v>
          </cell>
          <cell r="VT202">
            <v>1</v>
          </cell>
          <cell r="WD202">
            <v>1</v>
          </cell>
          <cell r="WG202">
            <v>1</v>
          </cell>
          <cell r="WJ202">
            <v>1</v>
          </cell>
          <cell r="XA202" t="str">
            <v>小島　智子</v>
          </cell>
          <cell r="XB202">
            <v>42</v>
          </cell>
          <cell r="XF202">
            <v>1</v>
          </cell>
          <cell r="YZ202" t="str">
            <v/>
          </cell>
          <cell r="ZA202" t="str">
            <v/>
          </cell>
          <cell r="ZB202" t="str">
            <v/>
          </cell>
          <cell r="ZC202" t="str">
            <v/>
          </cell>
          <cell r="ZD202" t="str">
            <v/>
          </cell>
          <cell r="ZE202" t="str">
            <v/>
          </cell>
          <cell r="ZF202" t="str">
            <v/>
          </cell>
          <cell r="ZG202" t="str">
            <v>〇</v>
          </cell>
          <cell r="ZH202" t="str">
            <v>卵</v>
          </cell>
          <cell r="ZI202" t="str">
            <v>〇</v>
          </cell>
          <cell r="ZJ202" t="str">
            <v/>
          </cell>
          <cell r="ZK202" t="str">
            <v/>
          </cell>
          <cell r="ZL202" t="str">
            <v/>
          </cell>
          <cell r="ZM202" t="str">
            <v/>
          </cell>
          <cell r="ZN202" t="str">
            <v/>
          </cell>
          <cell r="ZO202" t="str">
            <v/>
          </cell>
          <cell r="ZP202" t="str">
            <v/>
          </cell>
          <cell r="ZQ202" t="str">
            <v/>
          </cell>
          <cell r="ZR202" t="str">
            <v/>
          </cell>
          <cell r="ZS202" t="str">
            <v/>
          </cell>
          <cell r="ZT202" t="str">
            <v/>
          </cell>
          <cell r="ZU202" t="str">
            <v/>
          </cell>
          <cell r="ZV202" t="str">
            <v/>
          </cell>
          <cell r="ZW202" t="str">
            <v>鳥</v>
          </cell>
          <cell r="ZX202" t="str">
            <v>222023鳥</v>
          </cell>
          <cell r="ZY202" t="str">
            <v>186</v>
          </cell>
        </row>
        <row r="203">
          <cell r="A203" t="str">
            <v>222025</v>
          </cell>
          <cell r="B203">
            <v>2</v>
          </cell>
          <cell r="C203" t="str">
            <v>22</v>
          </cell>
          <cell r="D203" t="str">
            <v>025</v>
          </cell>
          <cell r="E203">
            <v>8</v>
          </cell>
          <cell r="F203" t="str">
            <v>加藤　幸雄</v>
          </cell>
          <cell r="G203" t="str">
            <v>410</v>
          </cell>
          <cell r="H203" t="str">
            <v>-</v>
          </cell>
          <cell r="I203" t="str">
            <v>2316</v>
          </cell>
          <cell r="J203" t="str">
            <v>伊豆の国市</v>
          </cell>
          <cell r="K203" t="str">
            <v>御門64-3</v>
          </cell>
          <cell r="L203" t="str">
            <v>自宅</v>
          </cell>
          <cell r="M203" t="str">
            <v>0558</v>
          </cell>
          <cell r="N203" t="str">
            <v>-</v>
          </cell>
          <cell r="O203" t="str">
            <v>76</v>
          </cell>
          <cell r="P203" t="str">
            <v>-</v>
          </cell>
          <cell r="Q203" t="str">
            <v>3248</v>
          </cell>
          <cell r="R203" t="str">
            <v>加藤　幸雄</v>
          </cell>
          <cell r="S203" t="str">
            <v>090</v>
          </cell>
          <cell r="T203" t="str">
            <v>-</v>
          </cell>
          <cell r="U203" t="str">
            <v>3154</v>
          </cell>
          <cell r="V203" t="str">
            <v>-</v>
          </cell>
          <cell r="W203" t="str">
            <v>4339</v>
          </cell>
          <cell r="Y203" t="str">
            <v>-</v>
          </cell>
          <cell r="Z203" t="str">
            <v>-</v>
          </cell>
          <cell r="AA203" t="str">
            <v>-</v>
          </cell>
          <cell r="AD203" t="str">
            <v>-</v>
          </cell>
          <cell r="AF203" t="str">
            <v>加藤　幸雄</v>
          </cell>
          <cell r="AG203" t="str">
            <v>410</v>
          </cell>
          <cell r="AH203" t="str">
            <v>-</v>
          </cell>
          <cell r="AI203" t="str">
            <v>2316</v>
          </cell>
          <cell r="AJ203" t="str">
            <v>伊豆の国市</v>
          </cell>
          <cell r="AK203" t="str">
            <v>御門64-3</v>
          </cell>
          <cell r="AL203" t="str">
            <v>自宅</v>
          </cell>
          <cell r="AM203" t="str">
            <v>0558</v>
          </cell>
          <cell r="AN203" t="str">
            <v>-</v>
          </cell>
          <cell r="AO203" t="str">
            <v>76</v>
          </cell>
          <cell r="AP203" t="str">
            <v>-</v>
          </cell>
          <cell r="AQ203" t="str">
            <v>3248</v>
          </cell>
          <cell r="AR203" t="str">
            <v>090</v>
          </cell>
          <cell r="AS203" t="str">
            <v>-</v>
          </cell>
          <cell r="AT203" t="str">
            <v>3154</v>
          </cell>
          <cell r="AU203" t="str">
            <v>-</v>
          </cell>
          <cell r="AV203" t="str">
            <v>4339</v>
          </cell>
          <cell r="AX203" t="str">
            <v>-</v>
          </cell>
          <cell r="AY203" t="str">
            <v>-</v>
          </cell>
          <cell r="AZ203" t="str">
            <v>-</v>
          </cell>
          <cell r="BC203" t="str">
            <v>-</v>
          </cell>
          <cell r="BE203" t="str">
            <v>加藤畜産</v>
          </cell>
          <cell r="BF203" t="str">
            <v>カトウチクサン</v>
          </cell>
          <cell r="BG203" t="str">
            <v>410</v>
          </cell>
          <cell r="BH203" t="str">
            <v>-</v>
          </cell>
          <cell r="BI203" t="str">
            <v>2315</v>
          </cell>
          <cell r="BJ203" t="str">
            <v>伊豆の国市</v>
          </cell>
          <cell r="BK203" t="str">
            <v>田京字北洞145</v>
          </cell>
          <cell r="BO203" t="str">
            <v/>
          </cell>
          <cell r="CB203" t="str">
            <v/>
          </cell>
          <cell r="CC203" t="str">
            <v/>
          </cell>
          <cell r="CD203">
            <v>152</v>
          </cell>
          <cell r="CG203">
            <v>8</v>
          </cell>
          <cell r="CH203">
            <v>8</v>
          </cell>
          <cell r="CJ203">
            <v>160</v>
          </cell>
          <cell r="CM203" t="str">
            <v/>
          </cell>
          <cell r="CO203" t="str">
            <v/>
          </cell>
          <cell r="DB203">
            <v>1</v>
          </cell>
          <cell r="IL203">
            <v>1</v>
          </cell>
          <cell r="IM203">
            <v>1</v>
          </cell>
          <cell r="IN203">
            <v>1</v>
          </cell>
          <cell r="IO203">
            <v>1</v>
          </cell>
          <cell r="IP203">
            <v>0</v>
          </cell>
          <cell r="IQ203">
            <v>1</v>
          </cell>
          <cell r="IR203">
            <v>1</v>
          </cell>
          <cell r="IS203">
            <v>1</v>
          </cell>
          <cell r="IT203">
            <v>1</v>
          </cell>
          <cell r="IU203">
            <v>1</v>
          </cell>
          <cell r="IV203">
            <v>1</v>
          </cell>
          <cell r="IW203">
            <v>1</v>
          </cell>
          <cell r="IX203">
            <v>1</v>
          </cell>
          <cell r="IY203">
            <v>1</v>
          </cell>
          <cell r="IZ203">
            <v>1</v>
          </cell>
          <cell r="JA203">
            <v>1</v>
          </cell>
          <cell r="JB203">
            <v>1</v>
          </cell>
          <cell r="JC203">
            <v>1</v>
          </cell>
          <cell r="JD203">
            <v>1</v>
          </cell>
          <cell r="JH203">
            <v>0</v>
          </cell>
          <cell r="JI203">
            <v>1</v>
          </cell>
          <cell r="JJ203">
            <v>1</v>
          </cell>
          <cell r="JK203">
            <v>1</v>
          </cell>
          <cell r="JL203">
            <v>1</v>
          </cell>
          <cell r="JM203">
            <v>1</v>
          </cell>
          <cell r="JN203">
            <v>1</v>
          </cell>
          <cell r="JO203">
            <v>1</v>
          </cell>
          <cell r="JP203">
            <v>1</v>
          </cell>
          <cell r="JQ203">
            <v>1</v>
          </cell>
          <cell r="JR203">
            <v>1</v>
          </cell>
          <cell r="JS203">
            <v>1</v>
          </cell>
          <cell r="JT203">
            <v>1</v>
          </cell>
          <cell r="JU203">
            <v>1</v>
          </cell>
          <cell r="JV203">
            <v>1</v>
          </cell>
          <cell r="JW203">
            <v>1</v>
          </cell>
          <cell r="JX203">
            <v>1</v>
          </cell>
          <cell r="JY203">
            <v>1</v>
          </cell>
          <cell r="JZ203">
            <v>1</v>
          </cell>
          <cell r="KA203">
            <v>0</v>
          </cell>
          <cell r="KB203">
            <v>1</v>
          </cell>
          <cell r="KC203">
            <v>1</v>
          </cell>
          <cell r="KD203">
            <v>1</v>
          </cell>
          <cell r="KE203">
            <v>1</v>
          </cell>
          <cell r="KF203">
            <v>1</v>
          </cell>
          <cell r="KG203">
            <v>1</v>
          </cell>
          <cell r="KH203">
            <v>1</v>
          </cell>
          <cell r="KI203">
            <v>1</v>
          </cell>
          <cell r="KJ203">
            <v>1</v>
          </cell>
          <cell r="KK203">
            <v>1</v>
          </cell>
          <cell r="KL203">
            <v>1</v>
          </cell>
          <cell r="KM203">
            <v>1</v>
          </cell>
          <cell r="KN203">
            <v>1</v>
          </cell>
          <cell r="KO203">
            <v>1</v>
          </cell>
          <cell r="KP203">
            <v>1</v>
          </cell>
          <cell r="KQ203">
            <v>1</v>
          </cell>
          <cell r="KR203">
            <v>1</v>
          </cell>
          <cell r="KS203">
            <v>1</v>
          </cell>
          <cell r="KT203">
            <v>1</v>
          </cell>
          <cell r="KU203">
            <v>1</v>
          </cell>
          <cell r="KV203">
            <v>1</v>
          </cell>
          <cell r="KW203">
            <v>1</v>
          </cell>
          <cell r="KX203">
            <v>1</v>
          </cell>
          <cell r="KY203">
            <v>1</v>
          </cell>
          <cell r="KZ203">
            <v>1</v>
          </cell>
          <cell r="LA203">
            <v>1</v>
          </cell>
          <cell r="LB203">
            <v>1</v>
          </cell>
          <cell r="LC203">
            <v>1</v>
          </cell>
          <cell r="LD203">
            <v>1</v>
          </cell>
          <cell r="LE203">
            <v>1</v>
          </cell>
          <cell r="LF203">
            <v>1</v>
          </cell>
          <cell r="LG203">
            <v>1</v>
          </cell>
          <cell r="LH203">
            <v>1</v>
          </cell>
          <cell r="LI203">
            <v>1</v>
          </cell>
          <cell r="LJ203">
            <v>1</v>
          </cell>
          <cell r="LK203">
            <v>1</v>
          </cell>
          <cell r="LL203">
            <v>1</v>
          </cell>
          <cell r="LM203">
            <v>1</v>
          </cell>
          <cell r="LN203">
            <v>1</v>
          </cell>
          <cell r="LO203">
            <v>1</v>
          </cell>
          <cell r="LP203">
            <v>1</v>
          </cell>
          <cell r="VR203">
            <v>1</v>
          </cell>
          <cell r="VT203">
            <v>1</v>
          </cell>
          <cell r="VZ203">
            <v>450</v>
          </cell>
          <cell r="WD203">
            <v>1</v>
          </cell>
          <cell r="WE203">
            <v>0</v>
          </cell>
          <cell r="WG203">
            <v>1</v>
          </cell>
          <cell r="XA203" t="str">
            <v>加藤　幸雄</v>
          </cell>
          <cell r="XB203">
            <v>66</v>
          </cell>
          <cell r="XF203">
            <v>1</v>
          </cell>
          <cell r="YW203">
            <v>4</v>
          </cell>
          <cell r="YX203">
            <v>4</v>
          </cell>
          <cell r="YZ203" t="str">
            <v/>
          </cell>
          <cell r="ZA203" t="str">
            <v/>
          </cell>
          <cell r="ZB203" t="str">
            <v/>
          </cell>
          <cell r="ZC203" t="str">
            <v/>
          </cell>
          <cell r="ZD203" t="str">
            <v>〇</v>
          </cell>
          <cell r="ZE203" t="str">
            <v>〇</v>
          </cell>
          <cell r="ZF203" t="str">
            <v/>
          </cell>
          <cell r="ZG203" t="str">
            <v/>
          </cell>
          <cell r="ZH203" t="str">
            <v/>
          </cell>
          <cell r="ZI203" t="str">
            <v/>
          </cell>
          <cell r="ZJ203" t="str">
            <v/>
          </cell>
          <cell r="ZK203" t="str">
            <v/>
          </cell>
          <cell r="ZL203" t="str">
            <v/>
          </cell>
          <cell r="ZM203" t="str">
            <v/>
          </cell>
          <cell r="ZN203" t="str">
            <v/>
          </cell>
          <cell r="ZO203" t="str">
            <v/>
          </cell>
          <cell r="ZP203" t="str">
            <v/>
          </cell>
          <cell r="ZQ203" t="str">
            <v/>
          </cell>
          <cell r="ZR203" t="str">
            <v/>
          </cell>
          <cell r="ZS203" t="str">
            <v/>
          </cell>
          <cell r="ZT203" t="str">
            <v/>
          </cell>
          <cell r="ZU203" t="str">
            <v/>
          </cell>
          <cell r="ZV203" t="str">
            <v/>
          </cell>
          <cell r="ZW203" t="str">
            <v>豚</v>
          </cell>
          <cell r="ZX203" t="str">
            <v>222025豚</v>
          </cell>
          <cell r="ZY203" t="str">
            <v>187</v>
          </cell>
        </row>
        <row r="204">
          <cell r="A204" t="str">
            <v>222026</v>
          </cell>
          <cell r="B204">
            <v>2</v>
          </cell>
          <cell r="C204" t="str">
            <v>22</v>
          </cell>
          <cell r="D204" t="str">
            <v>026</v>
          </cell>
          <cell r="E204">
            <v>19</v>
          </cell>
          <cell r="F204" t="str">
            <v>望月　忠秋</v>
          </cell>
          <cell r="G204">
            <v>410</v>
          </cell>
          <cell r="H204" t="str">
            <v>-</v>
          </cell>
          <cell r="I204">
            <v>2301</v>
          </cell>
          <cell r="J204" t="str">
            <v>伊豆の国市</v>
          </cell>
          <cell r="K204" t="str">
            <v>田中山961</v>
          </cell>
          <cell r="L204" t="str">
            <v>自宅</v>
          </cell>
          <cell r="M204">
            <v>558</v>
          </cell>
          <cell r="N204" t="str">
            <v>-</v>
          </cell>
          <cell r="O204">
            <v>79</v>
          </cell>
          <cell r="P204" t="str">
            <v>-</v>
          </cell>
          <cell r="Q204">
            <v>505</v>
          </cell>
          <cell r="R204" t="str">
            <v>望月　忠秋</v>
          </cell>
          <cell r="S204">
            <v>80</v>
          </cell>
          <cell r="T204" t="str">
            <v>-</v>
          </cell>
          <cell r="U204">
            <v>5138</v>
          </cell>
          <cell r="V204" t="str">
            <v>-</v>
          </cell>
          <cell r="W204">
            <v>6811</v>
          </cell>
          <cell r="X204">
            <v>558</v>
          </cell>
          <cell r="Y204" t="str">
            <v>-</v>
          </cell>
          <cell r="Z204">
            <v>79</v>
          </cell>
          <cell r="AA204" t="str">
            <v>-</v>
          </cell>
          <cell r="AB204">
            <v>505</v>
          </cell>
          <cell r="AD204" t="str">
            <v>-</v>
          </cell>
          <cell r="AF204" t="str">
            <v>望月　忠秋</v>
          </cell>
          <cell r="AG204">
            <v>410</v>
          </cell>
          <cell r="AH204" t="str">
            <v>-</v>
          </cell>
          <cell r="AI204">
            <v>2301</v>
          </cell>
          <cell r="AJ204" t="str">
            <v>伊豆の国市</v>
          </cell>
          <cell r="AK204" t="str">
            <v>田中山961</v>
          </cell>
          <cell r="AL204" t="str">
            <v>自宅</v>
          </cell>
          <cell r="AM204">
            <v>558</v>
          </cell>
          <cell r="AN204" t="str">
            <v>-</v>
          </cell>
          <cell r="AO204">
            <v>79</v>
          </cell>
          <cell r="AP204" t="str">
            <v>-</v>
          </cell>
          <cell r="AQ204">
            <v>505</v>
          </cell>
          <cell r="AR204">
            <v>80</v>
          </cell>
          <cell r="AS204" t="str">
            <v>-</v>
          </cell>
          <cell r="AT204">
            <v>5138</v>
          </cell>
          <cell r="AU204" t="str">
            <v>-</v>
          </cell>
          <cell r="AV204">
            <v>6811</v>
          </cell>
          <cell r="AW204">
            <v>558</v>
          </cell>
          <cell r="AX204" t="str">
            <v>-</v>
          </cell>
          <cell r="AY204">
            <v>79</v>
          </cell>
          <cell r="AZ204" t="str">
            <v>-</v>
          </cell>
          <cell r="BA204">
            <v>505</v>
          </cell>
          <cell r="BC204" t="str">
            <v>-</v>
          </cell>
          <cell r="BE204" t="str">
            <v>望月　忠秋</v>
          </cell>
          <cell r="BF204" t="str">
            <v>モチヅキ　タダアキ</v>
          </cell>
          <cell r="BG204">
            <v>410</v>
          </cell>
          <cell r="BH204" t="str">
            <v>-</v>
          </cell>
          <cell r="BI204">
            <v>2301</v>
          </cell>
          <cell r="BJ204" t="str">
            <v>伊豆の国市</v>
          </cell>
          <cell r="BK204" t="str">
            <v>田中山961</v>
          </cell>
          <cell r="BO204" t="str">
            <v/>
          </cell>
          <cell r="CB204" t="str">
            <v/>
          </cell>
          <cell r="CC204" t="str">
            <v/>
          </cell>
          <cell r="CH204" t="str">
            <v/>
          </cell>
          <cell r="CJ204" t="str">
            <v/>
          </cell>
          <cell r="CK204">
            <v>8</v>
          </cell>
          <cell r="CM204">
            <v>8</v>
          </cell>
          <cell r="CO204">
            <v>8</v>
          </cell>
          <cell r="CQ204">
            <v>26</v>
          </cell>
          <cell r="DB204">
            <v>1</v>
          </cell>
          <cell r="XA204" t="str">
            <v>望月　忠秋</v>
          </cell>
          <cell r="YZ204" t="str">
            <v/>
          </cell>
          <cell r="ZA204" t="str">
            <v/>
          </cell>
          <cell r="ZB204" t="str">
            <v/>
          </cell>
          <cell r="ZC204" t="str">
            <v/>
          </cell>
          <cell r="ZD204" t="str">
            <v/>
          </cell>
          <cell r="ZE204" t="str">
            <v/>
          </cell>
          <cell r="ZF204" t="str">
            <v/>
          </cell>
          <cell r="ZG204" t="str">
            <v>小</v>
          </cell>
          <cell r="ZH204" t="str">
            <v>卵</v>
          </cell>
          <cell r="ZI204" t="str">
            <v>小</v>
          </cell>
          <cell r="ZJ204" t="str">
            <v/>
          </cell>
          <cell r="ZK204" t="str">
            <v/>
          </cell>
          <cell r="ZL204" t="str">
            <v>小</v>
          </cell>
          <cell r="ZM204" t="str">
            <v/>
          </cell>
          <cell r="ZN204" t="str">
            <v/>
          </cell>
          <cell r="ZO204" t="str">
            <v/>
          </cell>
          <cell r="ZP204" t="str">
            <v/>
          </cell>
          <cell r="ZQ204" t="str">
            <v/>
          </cell>
          <cell r="ZR204" t="str">
            <v/>
          </cell>
          <cell r="ZS204" t="str">
            <v/>
          </cell>
          <cell r="ZT204" t="str">
            <v/>
          </cell>
          <cell r="ZU204" t="str">
            <v/>
          </cell>
          <cell r="ZV204" t="str">
            <v/>
          </cell>
          <cell r="ZW204" t="str">
            <v>(鳥)</v>
          </cell>
          <cell r="ZX204" t="str">
            <v>222026(鳥)</v>
          </cell>
          <cell r="ZY204" t="str">
            <v>188</v>
          </cell>
        </row>
        <row r="205">
          <cell r="A205" t="str">
            <v>222027</v>
          </cell>
          <cell r="B205">
            <v>2</v>
          </cell>
          <cell r="C205" t="str">
            <v>22</v>
          </cell>
          <cell r="D205" t="str">
            <v>027</v>
          </cell>
          <cell r="E205">
            <v>2</v>
          </cell>
          <cell r="F205" t="str">
            <v>髙橋　美恵</v>
          </cell>
          <cell r="G205" t="str">
            <v>410</v>
          </cell>
          <cell r="H205" t="str">
            <v>-</v>
          </cell>
          <cell r="I205" t="str">
            <v>2311</v>
          </cell>
          <cell r="J205" t="str">
            <v>伊豆の国市</v>
          </cell>
          <cell r="K205" t="str">
            <v>浮橋1600-203</v>
          </cell>
          <cell r="N205" t="str">
            <v>-</v>
          </cell>
          <cell r="P205" t="str">
            <v>-</v>
          </cell>
          <cell r="R205" t="str">
            <v>髙橋　美恵</v>
          </cell>
          <cell r="S205" t="str">
            <v>090</v>
          </cell>
          <cell r="T205" t="str">
            <v>-</v>
          </cell>
          <cell r="U205">
            <v>6084</v>
          </cell>
          <cell r="V205" t="str">
            <v>-</v>
          </cell>
          <cell r="W205" t="str">
            <v>0711</v>
          </cell>
          <cell r="Y205" t="str">
            <v>-</v>
          </cell>
          <cell r="AA205" t="str">
            <v>-</v>
          </cell>
          <cell r="AD205" t="str">
            <v>takahara4792@gmail.com</v>
          </cell>
          <cell r="AF205" t="str">
            <v>髙橋　美恵</v>
          </cell>
          <cell r="AG205" t="str">
            <v>410</v>
          </cell>
          <cell r="AH205" t="str">
            <v>-</v>
          </cell>
          <cell r="AI205" t="str">
            <v>2311</v>
          </cell>
          <cell r="AJ205" t="str">
            <v>伊豆の国市</v>
          </cell>
          <cell r="AK205" t="str">
            <v>浮橋1600-203</v>
          </cell>
          <cell r="AN205" t="str">
            <v>-</v>
          </cell>
          <cell r="AP205" t="str">
            <v>-</v>
          </cell>
          <cell r="AR205" t="str">
            <v>090</v>
          </cell>
          <cell r="AS205" t="str">
            <v>-</v>
          </cell>
          <cell r="AT205">
            <v>6084</v>
          </cell>
          <cell r="AU205" t="str">
            <v>-</v>
          </cell>
          <cell r="AV205" t="str">
            <v>0711</v>
          </cell>
          <cell r="AX205" t="str">
            <v>-</v>
          </cell>
          <cell r="AZ205" t="str">
            <v>-</v>
          </cell>
          <cell r="BC205" t="str">
            <v>takahara4792@gmail.com</v>
          </cell>
          <cell r="BE205" t="str">
            <v>伊豆の国うま広場</v>
          </cell>
          <cell r="BF205" t="str">
            <v>イズノクニウマヒロバ</v>
          </cell>
          <cell r="BG205">
            <v>410</v>
          </cell>
          <cell r="BH205" t="str">
            <v>-</v>
          </cell>
          <cell r="BI205" t="str">
            <v>2311</v>
          </cell>
          <cell r="BJ205" t="str">
            <v>伊豆の国市</v>
          </cell>
          <cell r="BK205" t="str">
            <v>浮橋1600-203</v>
          </cell>
          <cell r="BO205" t="str">
            <v/>
          </cell>
          <cell r="CB205" t="str">
            <v/>
          </cell>
          <cell r="CC205" t="str">
            <v/>
          </cell>
          <cell r="CH205" t="str">
            <v/>
          </cell>
          <cell r="CJ205" t="str">
            <v/>
          </cell>
          <cell r="CM205" t="str">
            <v/>
          </cell>
          <cell r="CO205" t="str">
            <v/>
          </cell>
          <cell r="CV205">
            <v>2</v>
          </cell>
          <cell r="DB205">
            <v>1</v>
          </cell>
          <cell r="RA205">
            <v>1</v>
          </cell>
          <cell r="RB205">
            <v>0</v>
          </cell>
          <cell r="RC205">
            <v>1</v>
          </cell>
          <cell r="RD205">
            <v>1</v>
          </cell>
          <cell r="RE205">
            <v>1</v>
          </cell>
          <cell r="RF205">
            <v>0</v>
          </cell>
          <cell r="RG205">
            <v>0</v>
          </cell>
          <cell r="RH205">
            <v>0</v>
          </cell>
          <cell r="RI205">
            <v>0</v>
          </cell>
          <cell r="RJ205">
            <v>0</v>
          </cell>
          <cell r="RK205">
            <v>1</v>
          </cell>
          <cell r="RL205">
            <v>0</v>
          </cell>
          <cell r="RM205">
            <v>0</v>
          </cell>
          <cell r="RN205">
            <v>1</v>
          </cell>
          <cell r="RO205">
            <v>1</v>
          </cell>
          <cell r="RP205">
            <v>1</v>
          </cell>
          <cell r="RQ205">
            <v>1</v>
          </cell>
          <cell r="RR205">
            <v>1</v>
          </cell>
          <cell r="RS205">
            <v>0</v>
          </cell>
          <cell r="RT205">
            <v>0</v>
          </cell>
          <cell r="RU205">
            <v>0</v>
          </cell>
          <cell r="RV205">
            <v>0</v>
          </cell>
          <cell r="RW205">
            <v>0</v>
          </cell>
          <cell r="RX205">
            <v>0</v>
          </cell>
          <cell r="RY205">
            <v>1</v>
          </cell>
          <cell r="RZ205">
            <v>1</v>
          </cell>
          <cell r="SA205">
            <v>0</v>
          </cell>
          <cell r="SB205">
            <v>1</v>
          </cell>
          <cell r="SC205">
            <v>1</v>
          </cell>
          <cell r="SD205">
            <v>1</v>
          </cell>
          <cell r="SE205">
            <v>1</v>
          </cell>
          <cell r="SF205">
            <v>1</v>
          </cell>
          <cell r="SG205">
            <v>1</v>
          </cell>
          <cell r="SH205">
            <v>0</v>
          </cell>
          <cell r="SI205">
            <v>1</v>
          </cell>
          <cell r="SJ205">
            <v>1</v>
          </cell>
          <cell r="SK205">
            <v>1</v>
          </cell>
          <cell r="SL205">
            <v>1</v>
          </cell>
          <cell r="SM205">
            <v>1</v>
          </cell>
          <cell r="SN205">
            <v>0</v>
          </cell>
          <cell r="SO205">
            <v>0</v>
          </cell>
          <cell r="SP205">
            <v>0</v>
          </cell>
          <cell r="SQ205">
            <v>1</v>
          </cell>
          <cell r="SR205">
            <v>1</v>
          </cell>
          <cell r="SS205">
            <v>0</v>
          </cell>
          <cell r="ST205">
            <v>1</v>
          </cell>
          <cell r="SU205">
            <v>1</v>
          </cell>
          <cell r="SV205">
            <v>0</v>
          </cell>
          <cell r="SW205">
            <v>1</v>
          </cell>
          <cell r="SX205">
            <v>1</v>
          </cell>
          <cell r="SY205">
            <v>1</v>
          </cell>
          <cell r="SZ205">
            <v>1</v>
          </cell>
          <cell r="XA205" t="str">
            <v>髙橋　美恵</v>
          </cell>
          <cell r="YZ205" t="str">
            <v/>
          </cell>
          <cell r="ZA205" t="str">
            <v/>
          </cell>
          <cell r="ZB205" t="str">
            <v/>
          </cell>
          <cell r="ZC205" t="str">
            <v/>
          </cell>
          <cell r="ZD205" t="str">
            <v/>
          </cell>
          <cell r="ZE205" t="str">
            <v/>
          </cell>
          <cell r="ZF205" t="str">
            <v/>
          </cell>
          <cell r="ZG205" t="str">
            <v/>
          </cell>
          <cell r="ZH205" t="str">
            <v/>
          </cell>
          <cell r="ZI205" t="str">
            <v/>
          </cell>
          <cell r="ZJ205" t="str">
            <v/>
          </cell>
          <cell r="ZK205" t="str">
            <v/>
          </cell>
          <cell r="ZL205" t="str">
            <v/>
          </cell>
          <cell r="ZM205" t="str">
            <v/>
          </cell>
          <cell r="ZN205" t="str">
            <v/>
          </cell>
          <cell r="ZO205" t="str">
            <v/>
          </cell>
          <cell r="ZP205" t="str">
            <v/>
          </cell>
          <cell r="ZQ205" t="str">
            <v>〇</v>
          </cell>
          <cell r="ZR205" t="str">
            <v/>
          </cell>
          <cell r="ZS205" t="str">
            <v/>
          </cell>
          <cell r="ZT205" t="str">
            <v/>
          </cell>
          <cell r="ZU205" t="str">
            <v/>
          </cell>
          <cell r="ZV205" t="str">
            <v/>
          </cell>
          <cell r="ZW205" t="str">
            <v>馬</v>
          </cell>
          <cell r="ZX205" t="str">
            <v>222027馬</v>
          </cell>
          <cell r="ZY205" t="str">
            <v>189</v>
          </cell>
        </row>
        <row r="206">
          <cell r="A206" t="str">
            <v>229001</v>
          </cell>
          <cell r="B206">
            <v>2</v>
          </cell>
          <cell r="C206" t="str">
            <v>29</v>
          </cell>
          <cell r="D206" t="str">
            <v>001</v>
          </cell>
          <cell r="E206">
            <v>9</v>
          </cell>
          <cell r="F206" t="str">
            <v>加藤　三二</v>
          </cell>
          <cell r="G206" t="str">
            <v>419</v>
          </cell>
          <cell r="H206" t="str">
            <v>-</v>
          </cell>
          <cell r="I206" t="str">
            <v>0101</v>
          </cell>
          <cell r="J206" t="str">
            <v>函南町</v>
          </cell>
          <cell r="K206" t="str">
            <v>桑原111</v>
          </cell>
          <cell r="L206" t="str">
            <v>自宅</v>
          </cell>
          <cell r="M206" t="str">
            <v>055</v>
          </cell>
          <cell r="N206" t="str">
            <v>-</v>
          </cell>
          <cell r="O206" t="str">
            <v>978</v>
          </cell>
          <cell r="P206" t="str">
            <v>-</v>
          </cell>
          <cell r="Q206" t="str">
            <v>2035</v>
          </cell>
          <cell r="R206" t="str">
            <v>加藤　太</v>
          </cell>
          <cell r="S206" t="str">
            <v>090</v>
          </cell>
          <cell r="T206" t="str">
            <v>-</v>
          </cell>
          <cell r="U206" t="str">
            <v>9125</v>
          </cell>
          <cell r="V206" t="str">
            <v>-</v>
          </cell>
          <cell r="W206" t="str">
            <v>3931</v>
          </cell>
          <cell r="X206" t="str">
            <v>055</v>
          </cell>
          <cell r="Y206" t="str">
            <v>-</v>
          </cell>
          <cell r="Z206" t="str">
            <v>978</v>
          </cell>
          <cell r="AA206" t="str">
            <v>-</v>
          </cell>
          <cell r="AB206" t="str">
            <v>2035</v>
          </cell>
          <cell r="AD206" t="str">
            <v>-</v>
          </cell>
          <cell r="AF206" t="str">
            <v>加藤　太</v>
          </cell>
          <cell r="AH206" t="str">
            <v>-</v>
          </cell>
          <cell r="AJ206" t="str">
            <v>函南町</v>
          </cell>
          <cell r="AK206" t="str">
            <v>桑原111</v>
          </cell>
          <cell r="AL206" t="str">
            <v>自宅</v>
          </cell>
          <cell r="AM206" t="str">
            <v>055</v>
          </cell>
          <cell r="AN206" t="str">
            <v>-</v>
          </cell>
          <cell r="AO206" t="str">
            <v>978</v>
          </cell>
          <cell r="AP206" t="str">
            <v>-</v>
          </cell>
          <cell r="AQ206" t="str">
            <v>2035</v>
          </cell>
          <cell r="AR206" t="str">
            <v>090</v>
          </cell>
          <cell r="AS206" t="str">
            <v>-</v>
          </cell>
          <cell r="AT206" t="str">
            <v>9125</v>
          </cell>
          <cell r="AU206" t="str">
            <v>-</v>
          </cell>
          <cell r="AV206" t="str">
            <v>3931</v>
          </cell>
          <cell r="AW206" t="str">
            <v>055</v>
          </cell>
          <cell r="AX206" t="str">
            <v>-</v>
          </cell>
          <cell r="AY206" t="str">
            <v>978</v>
          </cell>
          <cell r="AZ206" t="str">
            <v>-</v>
          </cell>
          <cell r="BA206" t="str">
            <v>2035</v>
          </cell>
          <cell r="BC206" t="str">
            <v>-</v>
          </cell>
          <cell r="BE206" t="str">
            <v>加藤　三二１</v>
          </cell>
          <cell r="BF206" t="str">
            <v>カトウ　サンジ１</v>
          </cell>
          <cell r="BG206" t="str">
            <v>419</v>
          </cell>
          <cell r="BH206" t="str">
            <v>-</v>
          </cell>
          <cell r="BI206" t="str">
            <v>0101</v>
          </cell>
          <cell r="BJ206" t="str">
            <v>函南町</v>
          </cell>
          <cell r="BK206" t="str">
            <v>桑原105</v>
          </cell>
          <cell r="BO206" t="str">
            <v/>
          </cell>
          <cell r="BT206">
            <v>16</v>
          </cell>
          <cell r="BU206">
            <v>41</v>
          </cell>
          <cell r="CB206">
            <v>57</v>
          </cell>
          <cell r="CC206">
            <v>57</v>
          </cell>
          <cell r="CH206" t="str">
            <v/>
          </cell>
          <cell r="CJ206" t="str">
            <v/>
          </cell>
          <cell r="CM206" t="str">
            <v/>
          </cell>
          <cell r="CO206" t="str">
            <v/>
          </cell>
          <cell r="DB206">
            <v>1</v>
          </cell>
          <cell r="FU206">
            <v>1</v>
          </cell>
          <cell r="FV206">
            <v>1</v>
          </cell>
          <cell r="FW206">
            <v>1</v>
          </cell>
          <cell r="FX206">
            <v>1</v>
          </cell>
          <cell r="FY206">
            <v>0</v>
          </cell>
          <cell r="FZ206">
            <v>1</v>
          </cell>
          <cell r="GA206">
            <v>1</v>
          </cell>
          <cell r="GB206">
            <v>1</v>
          </cell>
          <cell r="GC206">
            <v>1</v>
          </cell>
          <cell r="GD206">
            <v>1</v>
          </cell>
          <cell r="GE206">
            <v>1</v>
          </cell>
          <cell r="GF206">
            <v>1</v>
          </cell>
          <cell r="GG206">
            <v>0</v>
          </cell>
          <cell r="GH206">
            <v>1</v>
          </cell>
          <cell r="GI206">
            <v>1</v>
          </cell>
          <cell r="GJ206">
            <v>1</v>
          </cell>
          <cell r="GK206">
            <v>1</v>
          </cell>
          <cell r="GL206">
            <v>1</v>
          </cell>
          <cell r="GM206">
            <v>1</v>
          </cell>
          <cell r="GP206">
            <v>1</v>
          </cell>
          <cell r="GQ206">
            <v>1</v>
          </cell>
          <cell r="GR206">
            <v>0</v>
          </cell>
          <cell r="GS206">
            <v>1</v>
          </cell>
          <cell r="GT206">
            <v>1</v>
          </cell>
          <cell r="GU206">
            <v>1</v>
          </cell>
          <cell r="GV206">
            <v>1</v>
          </cell>
          <cell r="GW206">
            <v>1</v>
          </cell>
          <cell r="GX206">
            <v>1</v>
          </cell>
          <cell r="GY206">
            <v>1</v>
          </cell>
          <cell r="GZ206">
            <v>1</v>
          </cell>
          <cell r="HA206">
            <v>0</v>
          </cell>
          <cell r="HB206">
            <v>1</v>
          </cell>
          <cell r="HC206">
            <v>1</v>
          </cell>
          <cell r="HD206">
            <v>1</v>
          </cell>
          <cell r="HE206">
            <v>0</v>
          </cell>
          <cell r="HF206">
            <v>0</v>
          </cell>
          <cell r="HG206">
            <v>1</v>
          </cell>
          <cell r="HH206">
            <v>1</v>
          </cell>
          <cell r="HI206">
            <v>1</v>
          </cell>
          <cell r="HJ206">
            <v>1</v>
          </cell>
          <cell r="HK206">
            <v>1</v>
          </cell>
          <cell r="HL206">
            <v>1</v>
          </cell>
          <cell r="HM206">
            <v>1</v>
          </cell>
          <cell r="HN206">
            <v>0</v>
          </cell>
          <cell r="HO206">
            <v>0</v>
          </cell>
          <cell r="HP206">
            <v>1</v>
          </cell>
          <cell r="HQ206">
            <v>1</v>
          </cell>
          <cell r="HR206">
            <v>1</v>
          </cell>
          <cell r="HS206">
            <v>1</v>
          </cell>
          <cell r="HT206">
            <v>1</v>
          </cell>
          <cell r="HU206">
            <v>1</v>
          </cell>
          <cell r="HV206">
            <v>1</v>
          </cell>
          <cell r="HW206">
            <v>1</v>
          </cell>
          <cell r="HX206">
            <v>1</v>
          </cell>
          <cell r="HY206">
            <v>1</v>
          </cell>
          <cell r="HZ206">
            <v>0</v>
          </cell>
          <cell r="IA206">
            <v>1</v>
          </cell>
          <cell r="IB206">
            <v>1</v>
          </cell>
          <cell r="IC206">
            <v>1</v>
          </cell>
          <cell r="ID206">
            <v>1</v>
          </cell>
          <cell r="IE206">
            <v>1</v>
          </cell>
          <cell r="IF206">
            <v>1</v>
          </cell>
          <cell r="IG206">
            <v>1</v>
          </cell>
          <cell r="IH206">
            <v>1</v>
          </cell>
          <cell r="II206">
            <v>1</v>
          </cell>
          <cell r="IJ206">
            <v>1</v>
          </cell>
          <cell r="IK206">
            <v>1</v>
          </cell>
          <cell r="VR206">
            <v>1</v>
          </cell>
          <cell r="VS206" t="str">
            <v>函南町桑原1209-1</v>
          </cell>
          <cell r="VT206">
            <v>1</v>
          </cell>
          <cell r="VZ206">
            <v>1064</v>
          </cell>
          <cell r="WC206">
            <v>1</v>
          </cell>
          <cell r="WE206">
            <v>3</v>
          </cell>
          <cell r="WJ206">
            <v>1</v>
          </cell>
          <cell r="XA206" t="str">
            <v>加藤　三二</v>
          </cell>
          <cell r="XB206">
            <v>84</v>
          </cell>
          <cell r="XC206">
            <v>1</v>
          </cell>
          <cell r="XG206" t="str">
            <v>加藤　太</v>
          </cell>
          <cell r="XH206">
            <v>55</v>
          </cell>
          <cell r="XI206">
            <v>1</v>
          </cell>
          <cell r="XZ206">
            <v>16</v>
          </cell>
          <cell r="YA206">
            <v>41</v>
          </cell>
          <cell r="YZ206" t="str">
            <v>〇</v>
          </cell>
          <cell r="ZA206" t="str">
            <v>肉</v>
          </cell>
          <cell r="ZB206" t="str">
            <v/>
          </cell>
          <cell r="ZC206" t="str">
            <v>〇</v>
          </cell>
          <cell r="ZD206" t="str">
            <v/>
          </cell>
          <cell r="ZE206" t="str">
            <v/>
          </cell>
          <cell r="ZF206" t="str">
            <v/>
          </cell>
          <cell r="ZG206" t="str">
            <v/>
          </cell>
          <cell r="ZH206" t="str">
            <v/>
          </cell>
          <cell r="ZI206" t="str">
            <v/>
          </cell>
          <cell r="ZJ206" t="str">
            <v/>
          </cell>
          <cell r="ZK206" t="str">
            <v/>
          </cell>
          <cell r="ZL206" t="str">
            <v/>
          </cell>
          <cell r="ZM206" t="str">
            <v/>
          </cell>
          <cell r="ZN206" t="str">
            <v/>
          </cell>
          <cell r="ZO206" t="str">
            <v/>
          </cell>
          <cell r="ZP206" t="str">
            <v/>
          </cell>
          <cell r="ZQ206" t="str">
            <v/>
          </cell>
          <cell r="ZR206" t="str">
            <v/>
          </cell>
          <cell r="ZS206" t="str">
            <v/>
          </cell>
          <cell r="ZT206" t="str">
            <v/>
          </cell>
          <cell r="ZU206" t="str">
            <v/>
          </cell>
          <cell r="ZV206" t="str">
            <v/>
          </cell>
          <cell r="ZW206" t="str">
            <v>牛</v>
          </cell>
          <cell r="ZX206" t="str">
            <v>229001牛</v>
          </cell>
          <cell r="ZY206" t="str">
            <v>190</v>
          </cell>
        </row>
        <row r="207">
          <cell r="A207" t="str">
            <v>229002</v>
          </cell>
          <cell r="B207">
            <v>2</v>
          </cell>
          <cell r="C207" t="str">
            <v>29</v>
          </cell>
          <cell r="D207" t="str">
            <v>002</v>
          </cell>
          <cell r="E207">
            <v>24</v>
          </cell>
          <cell r="F207" t="str">
            <v>宗藤　隆夫</v>
          </cell>
          <cell r="G207" t="str">
            <v>419</v>
          </cell>
          <cell r="H207" t="str">
            <v>-</v>
          </cell>
          <cell r="I207" t="str">
            <v>0101</v>
          </cell>
          <cell r="J207" t="str">
            <v>函南町</v>
          </cell>
          <cell r="K207" t="str">
            <v>桑原1464-1</v>
          </cell>
          <cell r="L207" t="str">
            <v>自宅</v>
          </cell>
          <cell r="M207" t="str">
            <v>055</v>
          </cell>
          <cell r="N207" t="str">
            <v>-</v>
          </cell>
          <cell r="O207" t="str">
            <v>979</v>
          </cell>
          <cell r="P207" t="str">
            <v>-</v>
          </cell>
          <cell r="Q207" t="str">
            <v>0016</v>
          </cell>
          <cell r="R207" t="str">
            <v>宗藤　隆夫</v>
          </cell>
          <cell r="S207" t="str">
            <v>090</v>
          </cell>
          <cell r="T207" t="str">
            <v>-</v>
          </cell>
          <cell r="U207" t="str">
            <v>1565</v>
          </cell>
          <cell r="V207" t="str">
            <v>-</v>
          </cell>
          <cell r="W207" t="str">
            <v>3966</v>
          </cell>
          <cell r="X207" t="str">
            <v>055</v>
          </cell>
          <cell r="Y207" t="str">
            <v>-</v>
          </cell>
          <cell r="Z207" t="str">
            <v>979</v>
          </cell>
          <cell r="AA207" t="str">
            <v>-</v>
          </cell>
          <cell r="AB207" t="str">
            <v>0016</v>
          </cell>
          <cell r="AD207" t="str">
            <v>tko.gyu.318@docomo.ne.jp</v>
          </cell>
          <cell r="AF207" t="str">
            <v>宗藤　隆夫</v>
          </cell>
          <cell r="AG207" t="str">
            <v>419</v>
          </cell>
          <cell r="AH207" t="str">
            <v>-</v>
          </cell>
          <cell r="AI207" t="str">
            <v>0101</v>
          </cell>
          <cell r="AJ207" t="str">
            <v>函南町</v>
          </cell>
          <cell r="AK207" t="str">
            <v>桑原1464-1</v>
          </cell>
          <cell r="AL207" t="str">
            <v>自宅</v>
          </cell>
          <cell r="AM207" t="str">
            <v>055</v>
          </cell>
          <cell r="AN207" t="str">
            <v>-</v>
          </cell>
          <cell r="AO207" t="str">
            <v>979</v>
          </cell>
          <cell r="AP207" t="str">
            <v>-</v>
          </cell>
          <cell r="AQ207" t="str">
            <v>0016</v>
          </cell>
          <cell r="AR207" t="str">
            <v>090</v>
          </cell>
          <cell r="AS207" t="str">
            <v>-</v>
          </cell>
          <cell r="AT207" t="str">
            <v>1565</v>
          </cell>
          <cell r="AU207" t="str">
            <v>-</v>
          </cell>
          <cell r="AV207" t="str">
            <v>3966</v>
          </cell>
          <cell r="AW207" t="str">
            <v>055</v>
          </cell>
          <cell r="AX207" t="str">
            <v>-</v>
          </cell>
          <cell r="AY207" t="str">
            <v>979</v>
          </cell>
          <cell r="AZ207" t="str">
            <v>-</v>
          </cell>
          <cell r="BA207" t="str">
            <v>0016</v>
          </cell>
          <cell r="BC207" t="str">
            <v>tko.gyu.318@docomo.ne.jp</v>
          </cell>
          <cell r="BE207" t="str">
            <v>宗藤　隆夫</v>
          </cell>
          <cell r="BF207" t="str">
            <v>ムネトウ　タカオ</v>
          </cell>
          <cell r="BG207" t="str">
            <v>419</v>
          </cell>
          <cell r="BH207" t="str">
            <v>-</v>
          </cell>
          <cell r="BI207" t="str">
            <v>0101</v>
          </cell>
          <cell r="BJ207" t="str">
            <v>函南町</v>
          </cell>
          <cell r="BK207" t="str">
            <v>桑原1322-77</v>
          </cell>
          <cell r="BL207">
            <v>18</v>
          </cell>
          <cell r="BM207">
            <v>2</v>
          </cell>
          <cell r="BO207">
            <v>20</v>
          </cell>
          <cell r="CB207" t="str">
            <v/>
          </cell>
          <cell r="CC207">
            <v>20</v>
          </cell>
          <cell r="CH207" t="str">
            <v/>
          </cell>
          <cell r="CJ207" t="str">
            <v/>
          </cell>
          <cell r="CM207" t="str">
            <v/>
          </cell>
          <cell r="CO207" t="str">
            <v/>
          </cell>
          <cell r="DB207">
            <v>3</v>
          </cell>
          <cell r="DD207">
            <v>1</v>
          </cell>
          <cell r="DE207">
            <v>1</v>
          </cell>
          <cell r="DF207">
            <v>1</v>
          </cell>
          <cell r="DG207">
            <v>1</v>
          </cell>
          <cell r="DH207">
            <v>1</v>
          </cell>
          <cell r="DI207">
            <v>1</v>
          </cell>
          <cell r="DJ207">
            <v>0</v>
          </cell>
          <cell r="DK207">
            <v>1</v>
          </cell>
          <cell r="DL207">
            <v>0</v>
          </cell>
          <cell r="DM207">
            <v>0</v>
          </cell>
          <cell r="DN207">
            <v>1</v>
          </cell>
          <cell r="DO207">
            <v>1</v>
          </cell>
          <cell r="DP207">
            <v>1</v>
          </cell>
          <cell r="DQ207">
            <v>1</v>
          </cell>
          <cell r="DR207">
            <v>1</v>
          </cell>
          <cell r="DS207">
            <v>1</v>
          </cell>
          <cell r="DT207">
            <v>1</v>
          </cell>
          <cell r="DU207">
            <v>1</v>
          </cell>
          <cell r="DV207">
            <v>1</v>
          </cell>
          <cell r="DY207">
            <v>1</v>
          </cell>
          <cell r="DZ207">
            <v>1</v>
          </cell>
          <cell r="EA207">
            <v>1</v>
          </cell>
          <cell r="EB207">
            <v>1</v>
          </cell>
          <cell r="EC207">
            <v>1</v>
          </cell>
          <cell r="ED207">
            <v>1</v>
          </cell>
          <cell r="EE207">
            <v>1</v>
          </cell>
          <cell r="EF207">
            <v>0</v>
          </cell>
          <cell r="EG207">
            <v>1</v>
          </cell>
          <cell r="EH207">
            <v>1</v>
          </cell>
          <cell r="EI207">
            <v>1</v>
          </cell>
          <cell r="EJ207">
            <v>0</v>
          </cell>
          <cell r="EK207">
            <v>1</v>
          </cell>
          <cell r="EL207">
            <v>0</v>
          </cell>
          <cell r="EM207">
            <v>1</v>
          </cell>
          <cell r="EN207">
            <v>1</v>
          </cell>
          <cell r="EO207">
            <v>0</v>
          </cell>
          <cell r="EP207">
            <v>1</v>
          </cell>
          <cell r="EQ207">
            <v>1</v>
          </cell>
          <cell r="ER207">
            <v>1</v>
          </cell>
          <cell r="ES207">
            <v>1</v>
          </cell>
          <cell r="ET207">
            <v>1</v>
          </cell>
          <cell r="EU207">
            <v>1</v>
          </cell>
          <cell r="EV207">
            <v>0</v>
          </cell>
          <cell r="EW207">
            <v>0</v>
          </cell>
          <cell r="EX207">
            <v>1</v>
          </cell>
          <cell r="EY207">
            <v>1</v>
          </cell>
          <cell r="EZ207">
            <v>1</v>
          </cell>
          <cell r="FA207">
            <v>1</v>
          </cell>
          <cell r="FB207">
            <v>1</v>
          </cell>
          <cell r="FC207">
            <v>1</v>
          </cell>
          <cell r="FD207">
            <v>1</v>
          </cell>
          <cell r="FE207">
            <v>0</v>
          </cell>
          <cell r="FF207">
            <v>1</v>
          </cell>
          <cell r="FG207">
            <v>0</v>
          </cell>
          <cell r="FH207">
            <v>1</v>
          </cell>
          <cell r="FI207">
            <v>0</v>
          </cell>
          <cell r="FJ207">
            <v>1</v>
          </cell>
          <cell r="FK207">
            <v>1</v>
          </cell>
          <cell r="FL207">
            <v>1</v>
          </cell>
          <cell r="FM207">
            <v>1</v>
          </cell>
          <cell r="FN207">
            <v>1</v>
          </cell>
          <cell r="FO207">
            <v>1</v>
          </cell>
          <cell r="FP207">
            <v>1</v>
          </cell>
          <cell r="FQ207">
            <v>1</v>
          </cell>
          <cell r="FR207">
            <v>1</v>
          </cell>
          <cell r="FS207">
            <v>1</v>
          </cell>
          <cell r="FT207">
            <v>1</v>
          </cell>
          <cell r="VR207">
            <v>1</v>
          </cell>
          <cell r="VS207" t="str">
            <v>函南町桑原字香音1323-101、-173</v>
          </cell>
          <cell r="VT207">
            <v>1</v>
          </cell>
          <cell r="VV207" t="str">
            <v>無</v>
          </cell>
          <cell r="VZ207">
            <v>800</v>
          </cell>
          <cell r="WE207">
            <v>1</v>
          </cell>
          <cell r="WF207">
            <v>1</v>
          </cell>
          <cell r="WJ207">
            <v>1</v>
          </cell>
          <cell r="XA207" t="str">
            <v>宗藤　隆夫</v>
          </cell>
          <cell r="XB207">
            <v>64</v>
          </cell>
          <cell r="XC207">
            <v>1</v>
          </cell>
          <cell r="XM207">
            <v>18</v>
          </cell>
          <cell r="XN207">
            <v>2</v>
          </cell>
          <cell r="YZ207" t="str">
            <v>〇</v>
          </cell>
          <cell r="ZA207" t="str">
            <v>乳</v>
          </cell>
          <cell r="ZB207" t="str">
            <v>〇</v>
          </cell>
          <cell r="ZC207" t="str">
            <v/>
          </cell>
          <cell r="ZD207" t="str">
            <v/>
          </cell>
          <cell r="ZE207" t="str">
            <v/>
          </cell>
          <cell r="ZF207" t="str">
            <v/>
          </cell>
          <cell r="ZG207" t="str">
            <v/>
          </cell>
          <cell r="ZH207" t="str">
            <v/>
          </cell>
          <cell r="ZI207" t="str">
            <v/>
          </cell>
          <cell r="ZJ207" t="str">
            <v/>
          </cell>
          <cell r="ZK207" t="str">
            <v/>
          </cell>
          <cell r="ZL207" t="str">
            <v/>
          </cell>
          <cell r="ZM207" t="str">
            <v/>
          </cell>
          <cell r="ZN207" t="str">
            <v/>
          </cell>
          <cell r="ZO207" t="str">
            <v/>
          </cell>
          <cell r="ZP207" t="str">
            <v/>
          </cell>
          <cell r="ZQ207" t="str">
            <v/>
          </cell>
          <cell r="ZR207" t="str">
            <v/>
          </cell>
          <cell r="ZS207" t="str">
            <v/>
          </cell>
          <cell r="ZT207" t="str">
            <v/>
          </cell>
          <cell r="ZU207" t="str">
            <v/>
          </cell>
          <cell r="ZV207" t="str">
            <v/>
          </cell>
          <cell r="ZW207" t="str">
            <v>牛</v>
          </cell>
          <cell r="ZX207" t="str">
            <v>229002牛</v>
          </cell>
          <cell r="ZY207" t="str">
            <v>191</v>
          </cell>
        </row>
        <row r="208">
          <cell r="A208" t="str">
            <v>229003</v>
          </cell>
          <cell r="B208">
            <v>2</v>
          </cell>
          <cell r="C208" t="str">
            <v>29</v>
          </cell>
          <cell r="D208" t="str">
            <v>003</v>
          </cell>
          <cell r="E208">
            <v>11</v>
          </cell>
          <cell r="F208" t="str">
            <v>加藤　績</v>
          </cell>
          <cell r="G208" t="str">
            <v>419</v>
          </cell>
          <cell r="H208" t="str">
            <v>-</v>
          </cell>
          <cell r="I208" t="str">
            <v>0101</v>
          </cell>
          <cell r="J208" t="str">
            <v>函南町</v>
          </cell>
          <cell r="K208" t="str">
            <v>桑原135</v>
          </cell>
          <cell r="L208" t="str">
            <v>自宅</v>
          </cell>
          <cell r="M208" t="str">
            <v>055</v>
          </cell>
          <cell r="N208" t="str">
            <v>-</v>
          </cell>
          <cell r="O208" t="str">
            <v>978</v>
          </cell>
          <cell r="P208" t="str">
            <v>-</v>
          </cell>
          <cell r="Q208" t="str">
            <v>4674</v>
          </cell>
          <cell r="R208" t="str">
            <v>加藤　績</v>
          </cell>
          <cell r="S208" t="str">
            <v>080</v>
          </cell>
          <cell r="T208" t="str">
            <v>-</v>
          </cell>
          <cell r="U208" t="str">
            <v>6926</v>
          </cell>
          <cell r="V208" t="str">
            <v>-</v>
          </cell>
          <cell r="W208" t="str">
            <v>3286</v>
          </cell>
          <cell r="X208" t="str">
            <v>055</v>
          </cell>
          <cell r="Y208" t="str">
            <v>-</v>
          </cell>
          <cell r="Z208" t="str">
            <v>978</v>
          </cell>
          <cell r="AA208" t="str">
            <v>-</v>
          </cell>
          <cell r="AB208" t="str">
            <v>4674</v>
          </cell>
          <cell r="AD208" t="str">
            <v>-</v>
          </cell>
          <cell r="AF208" t="str">
            <v>加藤　績</v>
          </cell>
          <cell r="AG208" t="str">
            <v>419</v>
          </cell>
          <cell r="AH208" t="str">
            <v>-</v>
          </cell>
          <cell r="AI208" t="str">
            <v>0101</v>
          </cell>
          <cell r="AJ208" t="str">
            <v>函南町</v>
          </cell>
          <cell r="AK208" t="str">
            <v>桑原135</v>
          </cell>
          <cell r="AL208" t="str">
            <v>自宅</v>
          </cell>
          <cell r="AM208" t="str">
            <v>055</v>
          </cell>
          <cell r="AN208" t="str">
            <v>-</v>
          </cell>
          <cell r="AO208" t="str">
            <v>978</v>
          </cell>
          <cell r="AP208" t="str">
            <v>-</v>
          </cell>
          <cell r="AQ208" t="str">
            <v>4674</v>
          </cell>
          <cell r="AR208" t="str">
            <v>080</v>
          </cell>
          <cell r="AS208" t="str">
            <v>-</v>
          </cell>
          <cell r="AT208" t="str">
            <v>6926</v>
          </cell>
          <cell r="AU208" t="str">
            <v>-</v>
          </cell>
          <cell r="AV208" t="str">
            <v>3286</v>
          </cell>
          <cell r="AW208" t="str">
            <v>055</v>
          </cell>
          <cell r="AX208" t="str">
            <v>-</v>
          </cell>
          <cell r="AY208" t="str">
            <v>978</v>
          </cell>
          <cell r="AZ208" t="str">
            <v>-</v>
          </cell>
          <cell r="BA208" t="str">
            <v>4674</v>
          </cell>
          <cell r="BC208" t="str">
            <v>-</v>
          </cell>
          <cell r="BE208" t="str">
            <v xml:space="preserve">加藤  績  </v>
          </cell>
          <cell r="BF208" t="str">
            <v>カトウ  イサオ</v>
          </cell>
          <cell r="BG208" t="str">
            <v>419</v>
          </cell>
          <cell r="BH208" t="str">
            <v>-</v>
          </cell>
          <cell r="BI208" t="str">
            <v>0101</v>
          </cell>
          <cell r="BJ208" t="str">
            <v>函南町</v>
          </cell>
          <cell r="BK208" t="str">
            <v>桑原135</v>
          </cell>
          <cell r="BO208" t="str">
            <v/>
          </cell>
          <cell r="BY208">
            <v>2</v>
          </cell>
          <cell r="CA208">
            <v>1</v>
          </cell>
          <cell r="CB208">
            <v>3</v>
          </cell>
          <cell r="CC208">
            <v>3</v>
          </cell>
          <cell r="CH208" t="str">
            <v/>
          </cell>
          <cell r="CJ208" t="str">
            <v/>
          </cell>
          <cell r="CM208" t="str">
            <v/>
          </cell>
          <cell r="CO208" t="str">
            <v/>
          </cell>
          <cell r="DB208">
            <v>1</v>
          </cell>
          <cell r="FU208">
            <v>1</v>
          </cell>
          <cell r="FV208">
            <v>1</v>
          </cell>
          <cell r="FW208">
            <v>1</v>
          </cell>
          <cell r="FX208">
            <v>1</v>
          </cell>
          <cell r="FY208">
            <v>1</v>
          </cell>
          <cell r="FZ208">
            <v>1</v>
          </cell>
          <cell r="GA208">
            <v>1</v>
          </cell>
          <cell r="GB208">
            <v>1</v>
          </cell>
          <cell r="GC208">
            <v>1</v>
          </cell>
          <cell r="GD208">
            <v>1</v>
          </cell>
          <cell r="GE208">
            <v>1</v>
          </cell>
          <cell r="GF208">
            <v>0</v>
          </cell>
          <cell r="GG208">
            <v>0</v>
          </cell>
          <cell r="GH208">
            <v>1</v>
          </cell>
          <cell r="GI208">
            <v>1</v>
          </cell>
          <cell r="GJ208">
            <v>1</v>
          </cell>
          <cell r="GK208">
            <v>1</v>
          </cell>
          <cell r="GL208">
            <v>1</v>
          </cell>
          <cell r="GM208">
            <v>1</v>
          </cell>
          <cell r="GP208">
            <v>1</v>
          </cell>
          <cell r="GQ208">
            <v>1</v>
          </cell>
          <cell r="GR208">
            <v>0</v>
          </cell>
          <cell r="GS208">
            <v>0</v>
          </cell>
          <cell r="GT208">
            <v>1</v>
          </cell>
          <cell r="GU208">
            <v>1</v>
          </cell>
          <cell r="GV208">
            <v>1</v>
          </cell>
          <cell r="GW208">
            <v>1</v>
          </cell>
          <cell r="GX208">
            <v>1</v>
          </cell>
          <cell r="GY208">
            <v>1</v>
          </cell>
          <cell r="GZ208">
            <v>1</v>
          </cell>
          <cell r="HA208">
            <v>1</v>
          </cell>
          <cell r="HB208">
            <v>0</v>
          </cell>
          <cell r="HC208">
            <v>0</v>
          </cell>
          <cell r="HD208">
            <v>0</v>
          </cell>
          <cell r="HE208">
            <v>0</v>
          </cell>
          <cell r="HF208">
            <v>0</v>
          </cell>
          <cell r="HG208">
            <v>1</v>
          </cell>
          <cell r="HH208">
            <v>1</v>
          </cell>
          <cell r="HI208">
            <v>1</v>
          </cell>
          <cell r="HJ208">
            <v>1</v>
          </cell>
          <cell r="HK208">
            <v>1</v>
          </cell>
          <cell r="HL208">
            <v>1</v>
          </cell>
          <cell r="HM208">
            <v>1</v>
          </cell>
          <cell r="HN208">
            <v>0</v>
          </cell>
          <cell r="HO208">
            <v>0</v>
          </cell>
          <cell r="HP208">
            <v>1</v>
          </cell>
          <cell r="HQ208">
            <v>0</v>
          </cell>
          <cell r="HR208">
            <v>1</v>
          </cell>
          <cell r="HS208">
            <v>1</v>
          </cell>
          <cell r="HT208">
            <v>1</v>
          </cell>
          <cell r="HU208">
            <v>1</v>
          </cell>
          <cell r="HV208">
            <v>1</v>
          </cell>
          <cell r="HW208">
            <v>1</v>
          </cell>
          <cell r="HX208">
            <v>1</v>
          </cell>
          <cell r="HY208">
            <v>1</v>
          </cell>
          <cell r="HZ208">
            <v>1</v>
          </cell>
          <cell r="IA208">
            <v>1</v>
          </cell>
          <cell r="IB208">
            <v>1</v>
          </cell>
          <cell r="IC208">
            <v>1</v>
          </cell>
          <cell r="ID208">
            <v>1</v>
          </cell>
          <cell r="IE208">
            <v>1</v>
          </cell>
          <cell r="IF208">
            <v>1</v>
          </cell>
          <cell r="IG208">
            <v>1</v>
          </cell>
          <cell r="IH208">
            <v>1</v>
          </cell>
          <cell r="II208">
            <v>1</v>
          </cell>
          <cell r="IJ208">
            <v>1</v>
          </cell>
          <cell r="IK208">
            <v>1</v>
          </cell>
          <cell r="VR208">
            <v>1</v>
          </cell>
          <cell r="VS208" t="str">
            <v>函南町桑原尼ヶ沢148</v>
          </cell>
          <cell r="VT208">
            <v>1</v>
          </cell>
          <cell r="VZ208">
            <v>20</v>
          </cell>
          <cell r="WD208">
            <v>1</v>
          </cell>
          <cell r="WE208">
            <v>1</v>
          </cell>
          <cell r="WG208">
            <v>1</v>
          </cell>
          <cell r="WJ208">
            <v>1</v>
          </cell>
          <cell r="XA208" t="str">
            <v>加藤　積</v>
          </cell>
          <cell r="XB208">
            <v>82</v>
          </cell>
          <cell r="XF208">
            <v>1</v>
          </cell>
          <cell r="YH208">
            <v>2</v>
          </cell>
          <cell r="YJ208">
            <v>1</v>
          </cell>
          <cell r="YZ208" t="str">
            <v>〇</v>
          </cell>
          <cell r="ZA208" t="str">
            <v>肉</v>
          </cell>
          <cell r="ZB208" t="str">
            <v/>
          </cell>
          <cell r="ZC208" t="str">
            <v>〇</v>
          </cell>
          <cell r="ZD208" t="str">
            <v/>
          </cell>
          <cell r="ZE208" t="str">
            <v/>
          </cell>
          <cell r="ZF208" t="str">
            <v/>
          </cell>
          <cell r="ZG208" t="str">
            <v/>
          </cell>
          <cell r="ZH208" t="str">
            <v/>
          </cell>
          <cell r="ZI208" t="str">
            <v/>
          </cell>
          <cell r="ZJ208" t="str">
            <v/>
          </cell>
          <cell r="ZK208" t="str">
            <v/>
          </cell>
          <cell r="ZL208" t="str">
            <v/>
          </cell>
          <cell r="ZM208" t="str">
            <v/>
          </cell>
          <cell r="ZN208" t="str">
            <v/>
          </cell>
          <cell r="ZO208" t="str">
            <v/>
          </cell>
          <cell r="ZP208" t="str">
            <v/>
          </cell>
          <cell r="ZQ208" t="str">
            <v/>
          </cell>
          <cell r="ZR208" t="str">
            <v/>
          </cell>
          <cell r="ZS208" t="str">
            <v/>
          </cell>
          <cell r="ZT208" t="str">
            <v/>
          </cell>
          <cell r="ZU208" t="str">
            <v/>
          </cell>
          <cell r="ZV208" t="str">
            <v/>
          </cell>
          <cell r="ZW208" t="str">
            <v>牛</v>
          </cell>
          <cell r="ZX208" t="str">
            <v>229003牛</v>
          </cell>
          <cell r="ZY208" t="str">
            <v>192</v>
          </cell>
        </row>
        <row r="209">
          <cell r="A209" t="str">
            <v>229004</v>
          </cell>
          <cell r="B209">
            <v>2</v>
          </cell>
          <cell r="C209" t="str">
            <v>29</v>
          </cell>
          <cell r="D209" t="str">
            <v>004</v>
          </cell>
          <cell r="E209">
            <v>10</v>
          </cell>
          <cell r="F209" t="str">
            <v>加藤　三二</v>
          </cell>
          <cell r="G209" t="str">
            <v>419</v>
          </cell>
          <cell r="H209" t="str">
            <v>-</v>
          </cell>
          <cell r="I209" t="str">
            <v>0101</v>
          </cell>
          <cell r="J209" t="str">
            <v>函南町</v>
          </cell>
          <cell r="K209" t="str">
            <v>桑原111</v>
          </cell>
          <cell r="L209" t="str">
            <v>自宅</v>
          </cell>
          <cell r="M209" t="str">
            <v>055</v>
          </cell>
          <cell r="N209" t="str">
            <v>-</v>
          </cell>
          <cell r="O209" t="str">
            <v>978</v>
          </cell>
          <cell r="P209" t="str">
            <v>-</v>
          </cell>
          <cell r="Q209" t="str">
            <v>2035</v>
          </cell>
          <cell r="R209" t="str">
            <v>加藤　太</v>
          </cell>
          <cell r="S209" t="str">
            <v>090</v>
          </cell>
          <cell r="T209" t="str">
            <v>-</v>
          </cell>
          <cell r="U209" t="str">
            <v>9125</v>
          </cell>
          <cell r="V209" t="str">
            <v>-</v>
          </cell>
          <cell r="W209" t="str">
            <v>3931</v>
          </cell>
          <cell r="X209" t="str">
            <v>055</v>
          </cell>
          <cell r="Y209" t="str">
            <v>-</v>
          </cell>
          <cell r="Z209" t="str">
            <v>978</v>
          </cell>
          <cell r="AA209" t="str">
            <v>-</v>
          </cell>
          <cell r="AB209" t="str">
            <v>2035</v>
          </cell>
          <cell r="AD209" t="str">
            <v>-</v>
          </cell>
          <cell r="AF209" t="str">
            <v>加藤　太</v>
          </cell>
          <cell r="AH209" t="str">
            <v>-</v>
          </cell>
          <cell r="AJ209" t="str">
            <v>函南町</v>
          </cell>
          <cell r="AK209" t="str">
            <v>桑原111</v>
          </cell>
          <cell r="AL209" t="str">
            <v>自宅</v>
          </cell>
          <cell r="AM209" t="str">
            <v>055</v>
          </cell>
          <cell r="AN209" t="str">
            <v>-</v>
          </cell>
          <cell r="AO209" t="str">
            <v>978</v>
          </cell>
          <cell r="AP209" t="str">
            <v>-</v>
          </cell>
          <cell r="AQ209" t="str">
            <v>2035</v>
          </cell>
          <cell r="AR209" t="str">
            <v>090</v>
          </cell>
          <cell r="AS209" t="str">
            <v>-</v>
          </cell>
          <cell r="AT209" t="str">
            <v>9125</v>
          </cell>
          <cell r="AU209" t="str">
            <v>-</v>
          </cell>
          <cell r="AV209" t="str">
            <v>3931</v>
          </cell>
          <cell r="AW209" t="str">
            <v>055</v>
          </cell>
          <cell r="AX209" t="str">
            <v>-</v>
          </cell>
          <cell r="AY209" t="str">
            <v>978</v>
          </cell>
          <cell r="AZ209" t="str">
            <v>-</v>
          </cell>
          <cell r="BA209" t="str">
            <v>2035</v>
          </cell>
          <cell r="BC209" t="str">
            <v>-</v>
          </cell>
          <cell r="BE209" t="str">
            <v>加藤　三二２</v>
          </cell>
          <cell r="BF209" t="str">
            <v>カトウ　サンジ２</v>
          </cell>
          <cell r="BG209" t="str">
            <v>419</v>
          </cell>
          <cell r="BH209" t="str">
            <v>-</v>
          </cell>
          <cell r="BI209" t="str">
            <v>0101</v>
          </cell>
          <cell r="BJ209" t="str">
            <v>函南町</v>
          </cell>
          <cell r="BK209" t="str">
            <v>桑原652-1</v>
          </cell>
          <cell r="BO209" t="str">
            <v/>
          </cell>
          <cell r="BT209">
            <v>38</v>
          </cell>
          <cell r="BU209">
            <v>73</v>
          </cell>
          <cell r="CB209">
            <v>111</v>
          </cell>
          <cell r="CC209">
            <v>111</v>
          </cell>
          <cell r="CH209" t="str">
            <v/>
          </cell>
          <cell r="CJ209" t="str">
            <v/>
          </cell>
          <cell r="CM209" t="str">
            <v/>
          </cell>
          <cell r="CO209" t="str">
            <v/>
          </cell>
          <cell r="DB209">
            <v>3</v>
          </cell>
          <cell r="FU209">
            <v>1</v>
          </cell>
          <cell r="FV209">
            <v>1</v>
          </cell>
          <cell r="FW209">
            <v>1</v>
          </cell>
          <cell r="FX209">
            <v>1</v>
          </cell>
          <cell r="FY209">
            <v>0</v>
          </cell>
          <cell r="FZ209">
            <v>1</v>
          </cell>
          <cell r="GA209">
            <v>1</v>
          </cell>
          <cell r="GB209">
            <v>1</v>
          </cell>
          <cell r="GC209">
            <v>1</v>
          </cell>
          <cell r="GD209">
            <v>1</v>
          </cell>
          <cell r="GE209">
            <v>1</v>
          </cell>
          <cell r="GF209">
            <v>1</v>
          </cell>
          <cell r="GG209">
            <v>0</v>
          </cell>
          <cell r="GH209">
            <v>1</v>
          </cell>
          <cell r="GI209">
            <v>1</v>
          </cell>
          <cell r="GJ209">
            <v>1</v>
          </cell>
          <cell r="GK209">
            <v>1</v>
          </cell>
          <cell r="GL209">
            <v>1</v>
          </cell>
          <cell r="GM209">
            <v>1</v>
          </cell>
          <cell r="GP209">
            <v>1</v>
          </cell>
          <cell r="GQ209">
            <v>1</v>
          </cell>
          <cell r="GR209">
            <v>0</v>
          </cell>
          <cell r="GS209">
            <v>1</v>
          </cell>
          <cell r="GT209">
            <v>1</v>
          </cell>
          <cell r="GU209">
            <v>1</v>
          </cell>
          <cell r="GV209">
            <v>1</v>
          </cell>
          <cell r="GW209">
            <v>1</v>
          </cell>
          <cell r="GX209">
            <v>1</v>
          </cell>
          <cell r="GY209">
            <v>1</v>
          </cell>
          <cell r="GZ209">
            <v>1</v>
          </cell>
          <cell r="HA209">
            <v>0</v>
          </cell>
          <cell r="HB209">
            <v>1</v>
          </cell>
          <cell r="HC209">
            <v>1</v>
          </cell>
          <cell r="HD209">
            <v>1</v>
          </cell>
          <cell r="HE209">
            <v>0</v>
          </cell>
          <cell r="HF209">
            <v>0</v>
          </cell>
          <cell r="HG209">
            <v>1</v>
          </cell>
          <cell r="HH209">
            <v>1</v>
          </cell>
          <cell r="HI209">
            <v>1</v>
          </cell>
          <cell r="HJ209">
            <v>1</v>
          </cell>
          <cell r="HK209">
            <v>1</v>
          </cell>
          <cell r="HL209">
            <v>1</v>
          </cell>
          <cell r="HM209">
            <v>1</v>
          </cell>
          <cell r="HN209">
            <v>0</v>
          </cell>
          <cell r="HO209">
            <v>0</v>
          </cell>
          <cell r="HP209">
            <v>1</v>
          </cell>
          <cell r="HQ209">
            <v>1</v>
          </cell>
          <cell r="HR209">
            <v>1</v>
          </cell>
          <cell r="HS209">
            <v>1</v>
          </cell>
          <cell r="HT209">
            <v>1</v>
          </cell>
          <cell r="HU209">
            <v>1</v>
          </cell>
          <cell r="HV209">
            <v>1</v>
          </cell>
          <cell r="HW209">
            <v>1</v>
          </cell>
          <cell r="HX209">
            <v>1</v>
          </cell>
          <cell r="HY209">
            <v>1</v>
          </cell>
          <cell r="HZ209">
            <v>0</v>
          </cell>
          <cell r="IA209">
            <v>1</v>
          </cell>
          <cell r="IB209">
            <v>1</v>
          </cell>
          <cell r="IC209">
            <v>1</v>
          </cell>
          <cell r="ID209">
            <v>1</v>
          </cell>
          <cell r="IE209">
            <v>1</v>
          </cell>
          <cell r="IF209">
            <v>1</v>
          </cell>
          <cell r="IG209">
            <v>1</v>
          </cell>
          <cell r="IH209">
            <v>1</v>
          </cell>
          <cell r="II209">
            <v>1</v>
          </cell>
          <cell r="IJ209">
            <v>1</v>
          </cell>
          <cell r="IK209">
            <v>1</v>
          </cell>
          <cell r="VR209">
            <v>1</v>
          </cell>
          <cell r="VS209" t="str">
            <v>函南町桑原1209-1</v>
          </cell>
          <cell r="VT209">
            <v>1</v>
          </cell>
          <cell r="VZ209">
            <v>1064</v>
          </cell>
          <cell r="WC209">
            <v>1</v>
          </cell>
          <cell r="WE209">
            <v>3</v>
          </cell>
          <cell r="WJ209">
            <v>1</v>
          </cell>
          <cell r="XA209" t="str">
            <v>加藤　三二</v>
          </cell>
          <cell r="XB209">
            <v>84</v>
          </cell>
          <cell r="XC209">
            <v>1</v>
          </cell>
          <cell r="XG209" t="str">
            <v>加藤　太</v>
          </cell>
          <cell r="XH209">
            <v>55</v>
          </cell>
          <cell r="XI209">
            <v>1</v>
          </cell>
          <cell r="XZ209">
            <v>38</v>
          </cell>
          <cell r="YA209">
            <v>73</v>
          </cell>
          <cell r="YZ209" t="str">
            <v>〇</v>
          </cell>
          <cell r="ZA209" t="str">
            <v>肉</v>
          </cell>
          <cell r="ZB209" t="str">
            <v/>
          </cell>
          <cell r="ZC209" t="str">
            <v>〇</v>
          </cell>
          <cell r="ZD209" t="str">
            <v/>
          </cell>
          <cell r="ZE209" t="str">
            <v/>
          </cell>
          <cell r="ZF209" t="str">
            <v/>
          </cell>
          <cell r="ZG209" t="str">
            <v/>
          </cell>
          <cell r="ZH209" t="str">
            <v/>
          </cell>
          <cell r="ZI209" t="str">
            <v/>
          </cell>
          <cell r="ZJ209" t="str">
            <v/>
          </cell>
          <cell r="ZK209" t="str">
            <v/>
          </cell>
          <cell r="ZL209" t="str">
            <v/>
          </cell>
          <cell r="ZM209" t="str">
            <v/>
          </cell>
          <cell r="ZN209" t="str">
            <v/>
          </cell>
          <cell r="ZO209" t="str">
            <v/>
          </cell>
          <cell r="ZP209" t="str">
            <v/>
          </cell>
          <cell r="ZQ209" t="str">
            <v/>
          </cell>
          <cell r="ZR209" t="str">
            <v/>
          </cell>
          <cell r="ZS209" t="str">
            <v/>
          </cell>
          <cell r="ZT209" t="str">
            <v/>
          </cell>
          <cell r="ZU209" t="str">
            <v/>
          </cell>
          <cell r="ZV209" t="str">
            <v/>
          </cell>
          <cell r="ZW209" t="str">
            <v>牛</v>
          </cell>
          <cell r="ZX209" t="str">
            <v>229004牛</v>
          </cell>
          <cell r="ZY209" t="str">
            <v>193</v>
          </cell>
        </row>
        <row r="210">
          <cell r="A210" t="str">
            <v>229005</v>
          </cell>
          <cell r="B210">
            <v>2</v>
          </cell>
          <cell r="C210" t="str">
            <v>29</v>
          </cell>
          <cell r="D210" t="str">
            <v>005</v>
          </cell>
          <cell r="E210">
            <v>19</v>
          </cell>
          <cell r="F210" t="str">
            <v>（有）下山牧場</v>
          </cell>
          <cell r="G210" t="str">
            <v>411</v>
          </cell>
          <cell r="H210" t="str">
            <v>-</v>
          </cell>
          <cell r="I210" t="str">
            <v>0824</v>
          </cell>
          <cell r="J210" t="str">
            <v>三島市</v>
          </cell>
          <cell r="K210" t="str">
            <v>長伏535-1</v>
          </cell>
          <cell r="L210" t="str">
            <v>畜舎</v>
          </cell>
          <cell r="M210" t="str">
            <v>055</v>
          </cell>
          <cell r="N210" t="str">
            <v>-</v>
          </cell>
          <cell r="O210" t="str">
            <v>974</v>
          </cell>
          <cell r="P210" t="str">
            <v>-</v>
          </cell>
          <cell r="Q210" t="str">
            <v>3884</v>
          </cell>
          <cell r="R210" t="str">
            <v>下山　博雄</v>
          </cell>
          <cell r="S210" t="str">
            <v>090</v>
          </cell>
          <cell r="T210" t="str">
            <v>-</v>
          </cell>
          <cell r="U210" t="str">
            <v>7605</v>
          </cell>
          <cell r="V210" t="str">
            <v>-</v>
          </cell>
          <cell r="W210" t="str">
            <v>0455</v>
          </cell>
          <cell r="X210" t="str">
            <v>055</v>
          </cell>
          <cell r="Y210" t="str">
            <v>-</v>
          </cell>
          <cell r="Z210" t="str">
            <v>974</v>
          </cell>
          <cell r="AA210" t="str">
            <v>-</v>
          </cell>
          <cell r="AB210" t="str">
            <v>3884</v>
          </cell>
          <cell r="AD210" t="str">
            <v>-</v>
          </cell>
          <cell r="AF210" t="str">
            <v>下山　博雄</v>
          </cell>
          <cell r="AG210" t="str">
            <v>411</v>
          </cell>
          <cell r="AH210" t="str">
            <v>-</v>
          </cell>
          <cell r="AI210" t="str">
            <v>0824</v>
          </cell>
          <cell r="AJ210" t="str">
            <v>三島市</v>
          </cell>
          <cell r="AK210" t="str">
            <v>長伏535-1</v>
          </cell>
          <cell r="AL210" t="str">
            <v>畜舎</v>
          </cell>
          <cell r="AM210" t="str">
            <v>055</v>
          </cell>
          <cell r="AN210" t="str">
            <v>-</v>
          </cell>
          <cell r="AO210" t="str">
            <v>974</v>
          </cell>
          <cell r="AP210" t="str">
            <v>-</v>
          </cell>
          <cell r="AQ210" t="str">
            <v>3884</v>
          </cell>
          <cell r="AR210" t="str">
            <v>090</v>
          </cell>
          <cell r="AS210" t="str">
            <v>-</v>
          </cell>
          <cell r="AT210" t="str">
            <v>7605</v>
          </cell>
          <cell r="AU210" t="str">
            <v>-</v>
          </cell>
          <cell r="AV210" t="str">
            <v>0455</v>
          </cell>
          <cell r="AW210" t="str">
            <v>055</v>
          </cell>
          <cell r="AX210" t="str">
            <v>-</v>
          </cell>
          <cell r="AY210" t="str">
            <v>974</v>
          </cell>
          <cell r="AZ210" t="str">
            <v>-</v>
          </cell>
          <cell r="BA210" t="str">
            <v>3884</v>
          </cell>
          <cell r="BC210" t="str">
            <v>-</v>
          </cell>
          <cell r="BE210" t="str">
            <v>（有）下山牧場</v>
          </cell>
          <cell r="BF210" t="str">
            <v>シモヤマボクジョウ</v>
          </cell>
          <cell r="BG210" t="str">
            <v>419</v>
          </cell>
          <cell r="BH210" t="str">
            <v>-</v>
          </cell>
          <cell r="BI210" t="str">
            <v>0102</v>
          </cell>
          <cell r="BJ210" t="str">
            <v>函南町</v>
          </cell>
          <cell r="BK210" t="str">
            <v>田代381</v>
          </cell>
          <cell r="BO210" t="str">
            <v/>
          </cell>
          <cell r="BP210">
            <v>26</v>
          </cell>
          <cell r="BQ210">
            <v>100</v>
          </cell>
          <cell r="BR210">
            <v>30</v>
          </cell>
          <cell r="BS210">
            <v>18</v>
          </cell>
          <cell r="BY210">
            <v>44</v>
          </cell>
          <cell r="BZ210">
            <v>3</v>
          </cell>
          <cell r="CA210">
            <v>1</v>
          </cell>
          <cell r="CB210">
            <v>222</v>
          </cell>
          <cell r="CC210">
            <v>222</v>
          </cell>
          <cell r="CH210" t="str">
            <v/>
          </cell>
          <cell r="CJ210" t="str">
            <v/>
          </cell>
          <cell r="CM210" t="str">
            <v/>
          </cell>
          <cell r="CO210" t="str">
            <v/>
          </cell>
          <cell r="DB210">
            <v>9</v>
          </cell>
          <cell r="FU210">
            <v>1</v>
          </cell>
          <cell r="FV210">
            <v>1</v>
          </cell>
          <cell r="FW210">
            <v>1</v>
          </cell>
          <cell r="FX210">
            <v>1</v>
          </cell>
          <cell r="FY210">
            <v>1</v>
          </cell>
          <cell r="FZ210">
            <v>1</v>
          </cell>
          <cell r="GA210">
            <v>1</v>
          </cell>
          <cell r="GB210">
            <v>1</v>
          </cell>
          <cell r="GC210">
            <v>0</v>
          </cell>
          <cell r="GD210">
            <v>0</v>
          </cell>
          <cell r="GE210">
            <v>0</v>
          </cell>
          <cell r="GF210">
            <v>0</v>
          </cell>
          <cell r="GG210">
            <v>0</v>
          </cell>
          <cell r="GH210">
            <v>1</v>
          </cell>
          <cell r="GI210">
            <v>1</v>
          </cell>
          <cell r="GJ210">
            <v>1</v>
          </cell>
          <cell r="GK210">
            <v>1</v>
          </cell>
          <cell r="GL210">
            <v>1</v>
          </cell>
          <cell r="GM210">
            <v>1</v>
          </cell>
          <cell r="GP210">
            <v>1</v>
          </cell>
          <cell r="GQ210">
            <v>1</v>
          </cell>
          <cell r="GR210">
            <v>1</v>
          </cell>
          <cell r="GS210">
            <v>1</v>
          </cell>
          <cell r="GT210">
            <v>1</v>
          </cell>
          <cell r="GU210">
            <v>1</v>
          </cell>
          <cell r="GV210">
            <v>1</v>
          </cell>
          <cell r="GW210">
            <v>0</v>
          </cell>
          <cell r="GX210">
            <v>1</v>
          </cell>
          <cell r="GY210">
            <v>1</v>
          </cell>
          <cell r="GZ210">
            <v>1</v>
          </cell>
          <cell r="HA210">
            <v>0</v>
          </cell>
          <cell r="HB210">
            <v>1</v>
          </cell>
          <cell r="HC210">
            <v>0</v>
          </cell>
          <cell r="HD210">
            <v>1</v>
          </cell>
          <cell r="HE210">
            <v>1</v>
          </cell>
          <cell r="HF210">
            <v>0</v>
          </cell>
          <cell r="HG210">
            <v>1</v>
          </cell>
          <cell r="HH210">
            <v>1</v>
          </cell>
          <cell r="HI210">
            <v>1</v>
          </cell>
          <cell r="HJ210">
            <v>1</v>
          </cell>
          <cell r="HK210">
            <v>1</v>
          </cell>
          <cell r="HL210">
            <v>1</v>
          </cell>
          <cell r="HM210">
            <v>1</v>
          </cell>
          <cell r="HN210">
            <v>1</v>
          </cell>
          <cell r="HO210">
            <v>1</v>
          </cell>
          <cell r="HP210">
            <v>1</v>
          </cell>
          <cell r="HQ210">
            <v>1</v>
          </cell>
          <cell r="HR210">
            <v>1</v>
          </cell>
          <cell r="HS210">
            <v>1</v>
          </cell>
          <cell r="HT210">
            <v>1</v>
          </cell>
          <cell r="HU210">
            <v>1</v>
          </cell>
          <cell r="HV210">
            <v>1</v>
          </cell>
          <cell r="HW210">
            <v>1</v>
          </cell>
          <cell r="HX210">
            <v>1</v>
          </cell>
          <cell r="HY210">
            <v>1</v>
          </cell>
          <cell r="HZ210">
            <v>1</v>
          </cell>
          <cell r="IA210">
            <v>1</v>
          </cell>
          <cell r="IB210">
            <v>1</v>
          </cell>
          <cell r="IC210">
            <v>1</v>
          </cell>
          <cell r="ID210">
            <v>1</v>
          </cell>
          <cell r="IE210">
            <v>1</v>
          </cell>
          <cell r="IF210">
            <v>1</v>
          </cell>
          <cell r="IG210">
            <v>1</v>
          </cell>
          <cell r="IH210">
            <v>1</v>
          </cell>
          <cell r="II210">
            <v>1</v>
          </cell>
          <cell r="IJ210">
            <v>1</v>
          </cell>
          <cell r="IK210">
            <v>1</v>
          </cell>
          <cell r="VR210">
            <v>1</v>
          </cell>
          <cell r="VS210" t="str">
            <v>函南町田代381</v>
          </cell>
          <cell r="VT210">
            <v>1</v>
          </cell>
          <cell r="VZ210">
            <v>915.2</v>
          </cell>
          <cell r="WB210">
            <v>1</v>
          </cell>
          <cell r="WE210">
            <v>0.1</v>
          </cell>
          <cell r="WG210">
            <v>1</v>
          </cell>
          <cell r="WJ210">
            <v>1</v>
          </cell>
          <cell r="XA210" t="str">
            <v>（有）下山牧場</v>
          </cell>
          <cell r="XW210">
            <v>174</v>
          </cell>
          <cell r="YH210">
            <v>44</v>
          </cell>
          <cell r="YI210">
            <v>3</v>
          </cell>
          <cell r="YJ210">
            <v>1</v>
          </cell>
          <cell r="YZ210" t="str">
            <v>〇</v>
          </cell>
          <cell r="ZA210" t="str">
            <v>肉</v>
          </cell>
          <cell r="ZB210" t="str">
            <v/>
          </cell>
          <cell r="ZC210" t="str">
            <v>〇</v>
          </cell>
          <cell r="ZD210" t="str">
            <v/>
          </cell>
          <cell r="ZE210" t="str">
            <v/>
          </cell>
          <cell r="ZF210" t="str">
            <v/>
          </cell>
          <cell r="ZG210" t="str">
            <v/>
          </cell>
          <cell r="ZH210" t="str">
            <v/>
          </cell>
          <cell r="ZI210" t="str">
            <v/>
          </cell>
          <cell r="ZJ210" t="str">
            <v/>
          </cell>
          <cell r="ZK210" t="str">
            <v/>
          </cell>
          <cell r="ZL210" t="str">
            <v/>
          </cell>
          <cell r="ZM210" t="str">
            <v/>
          </cell>
          <cell r="ZN210" t="str">
            <v/>
          </cell>
          <cell r="ZO210" t="str">
            <v/>
          </cell>
          <cell r="ZP210" t="str">
            <v/>
          </cell>
          <cell r="ZQ210" t="str">
            <v/>
          </cell>
          <cell r="ZR210" t="str">
            <v/>
          </cell>
          <cell r="ZS210" t="str">
            <v/>
          </cell>
          <cell r="ZT210" t="str">
            <v/>
          </cell>
          <cell r="ZU210" t="str">
            <v/>
          </cell>
          <cell r="ZV210" t="str">
            <v/>
          </cell>
          <cell r="ZW210" t="str">
            <v>牛</v>
          </cell>
          <cell r="ZX210" t="str">
            <v>229005牛</v>
          </cell>
          <cell r="ZY210" t="str">
            <v>194</v>
          </cell>
        </row>
        <row r="211">
          <cell r="A211" t="str">
            <v>229006</v>
          </cell>
          <cell r="B211">
            <v>2</v>
          </cell>
          <cell r="C211" t="str">
            <v>29</v>
          </cell>
          <cell r="D211" t="str">
            <v>006</v>
          </cell>
          <cell r="E211">
            <v>28</v>
          </cell>
          <cell r="F211" t="str">
            <v>渡辺　正樹</v>
          </cell>
          <cell r="G211" t="str">
            <v>419</v>
          </cell>
          <cell r="H211" t="str">
            <v>-</v>
          </cell>
          <cell r="I211" t="str">
            <v>0102</v>
          </cell>
          <cell r="J211" t="str">
            <v>函南町</v>
          </cell>
          <cell r="K211" t="str">
            <v>田代6-2</v>
          </cell>
          <cell r="L211" t="str">
            <v>自宅</v>
          </cell>
          <cell r="M211" t="str">
            <v>055</v>
          </cell>
          <cell r="N211" t="str">
            <v>-</v>
          </cell>
          <cell r="O211" t="str">
            <v>974</v>
          </cell>
          <cell r="P211" t="str">
            <v>-</v>
          </cell>
          <cell r="Q211" t="str">
            <v>0175</v>
          </cell>
          <cell r="R211" t="str">
            <v>渡辺　正樹</v>
          </cell>
          <cell r="S211" t="str">
            <v>090</v>
          </cell>
          <cell r="T211" t="str">
            <v>-</v>
          </cell>
          <cell r="U211" t="str">
            <v>8321</v>
          </cell>
          <cell r="V211" t="str">
            <v>-</v>
          </cell>
          <cell r="W211" t="str">
            <v>3848</v>
          </cell>
          <cell r="X211" t="str">
            <v>055</v>
          </cell>
          <cell r="Y211" t="str">
            <v>-</v>
          </cell>
          <cell r="Z211" t="str">
            <v>974</v>
          </cell>
          <cell r="AA211" t="str">
            <v>-</v>
          </cell>
          <cell r="AB211" t="str">
            <v>0175</v>
          </cell>
          <cell r="AD211" t="str">
            <v>-</v>
          </cell>
          <cell r="AF211" t="str">
            <v>渡辺　正樹</v>
          </cell>
          <cell r="AG211" t="str">
            <v>419</v>
          </cell>
          <cell r="AH211" t="str">
            <v>-</v>
          </cell>
          <cell r="AI211" t="str">
            <v>0102</v>
          </cell>
          <cell r="AJ211" t="str">
            <v>函南町</v>
          </cell>
          <cell r="AK211" t="str">
            <v>田代6-2</v>
          </cell>
          <cell r="AL211" t="str">
            <v>自宅</v>
          </cell>
          <cell r="AM211" t="str">
            <v>055</v>
          </cell>
          <cell r="AN211" t="str">
            <v>-</v>
          </cell>
          <cell r="AO211" t="str">
            <v>974</v>
          </cell>
          <cell r="AP211" t="str">
            <v>-</v>
          </cell>
          <cell r="AQ211" t="str">
            <v>0175</v>
          </cell>
          <cell r="AR211" t="str">
            <v>090</v>
          </cell>
          <cell r="AS211" t="str">
            <v>-</v>
          </cell>
          <cell r="AT211" t="str">
            <v>8321</v>
          </cell>
          <cell r="AU211" t="str">
            <v>-</v>
          </cell>
          <cell r="AV211" t="str">
            <v>3848</v>
          </cell>
          <cell r="AW211" t="str">
            <v>055</v>
          </cell>
          <cell r="AX211" t="str">
            <v>-</v>
          </cell>
          <cell r="AY211" t="str">
            <v>974</v>
          </cell>
          <cell r="AZ211" t="str">
            <v>-</v>
          </cell>
          <cell r="BA211" t="str">
            <v>0175</v>
          </cell>
          <cell r="BC211" t="str">
            <v>-</v>
          </cell>
          <cell r="BE211" t="str">
            <v>渡辺牧場1</v>
          </cell>
          <cell r="BF211" t="str">
            <v>ワタナベボクジョウ1</v>
          </cell>
          <cell r="BG211" t="str">
            <v>419</v>
          </cell>
          <cell r="BH211" t="str">
            <v>-</v>
          </cell>
          <cell r="BI211" t="str">
            <v>0102</v>
          </cell>
          <cell r="BJ211" t="str">
            <v>函南町</v>
          </cell>
          <cell r="BK211" t="str">
            <v>田代6-2</v>
          </cell>
          <cell r="BO211" t="str">
            <v/>
          </cell>
          <cell r="BY211">
            <v>3</v>
          </cell>
          <cell r="CB211">
            <v>3</v>
          </cell>
          <cell r="CC211">
            <v>3</v>
          </cell>
          <cell r="CH211" t="str">
            <v/>
          </cell>
          <cell r="CJ211" t="str">
            <v/>
          </cell>
          <cell r="CM211" t="str">
            <v/>
          </cell>
          <cell r="CO211" t="str">
            <v/>
          </cell>
          <cell r="DB211">
            <v>4</v>
          </cell>
          <cell r="FU211">
            <v>1</v>
          </cell>
          <cell r="FV211">
            <v>1</v>
          </cell>
          <cell r="FW211">
            <v>1</v>
          </cell>
          <cell r="FX211">
            <v>1</v>
          </cell>
          <cell r="FY211">
            <v>0</v>
          </cell>
          <cell r="FZ211">
            <v>1</v>
          </cell>
          <cell r="GA211">
            <v>1</v>
          </cell>
          <cell r="GB211">
            <v>1</v>
          </cell>
          <cell r="GC211">
            <v>1</v>
          </cell>
          <cell r="GD211">
            <v>1</v>
          </cell>
          <cell r="GE211">
            <v>1</v>
          </cell>
          <cell r="GF211">
            <v>1</v>
          </cell>
          <cell r="GG211">
            <v>0</v>
          </cell>
          <cell r="GH211">
            <v>1</v>
          </cell>
          <cell r="GI211">
            <v>1</v>
          </cell>
          <cell r="GJ211">
            <v>1</v>
          </cell>
          <cell r="GK211">
            <v>1</v>
          </cell>
          <cell r="GL211">
            <v>1</v>
          </cell>
          <cell r="GM211">
            <v>1</v>
          </cell>
          <cell r="GP211">
            <v>1</v>
          </cell>
          <cell r="GQ211">
            <v>1</v>
          </cell>
          <cell r="GR211">
            <v>1</v>
          </cell>
          <cell r="GS211">
            <v>1</v>
          </cell>
          <cell r="GT211">
            <v>1</v>
          </cell>
          <cell r="GU211">
            <v>1</v>
          </cell>
          <cell r="GV211">
            <v>1</v>
          </cell>
          <cell r="GW211">
            <v>1</v>
          </cell>
          <cell r="GX211">
            <v>1</v>
          </cell>
          <cell r="GY211">
            <v>1</v>
          </cell>
          <cell r="GZ211">
            <v>1</v>
          </cell>
          <cell r="HA211">
            <v>0</v>
          </cell>
          <cell r="HB211">
            <v>0</v>
          </cell>
          <cell r="HC211">
            <v>0</v>
          </cell>
          <cell r="HD211">
            <v>1</v>
          </cell>
          <cell r="HE211">
            <v>1</v>
          </cell>
          <cell r="HF211">
            <v>0</v>
          </cell>
          <cell r="HG211">
            <v>1</v>
          </cell>
          <cell r="HH211">
            <v>1</v>
          </cell>
          <cell r="HI211">
            <v>1</v>
          </cell>
          <cell r="HJ211">
            <v>1</v>
          </cell>
          <cell r="HK211">
            <v>1</v>
          </cell>
          <cell r="HL211">
            <v>1</v>
          </cell>
          <cell r="HM211">
            <v>0</v>
          </cell>
          <cell r="HN211">
            <v>0</v>
          </cell>
          <cell r="HO211">
            <v>1</v>
          </cell>
          <cell r="HP211">
            <v>1</v>
          </cell>
          <cell r="HQ211">
            <v>1</v>
          </cell>
          <cell r="HR211">
            <v>1</v>
          </cell>
          <cell r="HS211">
            <v>1</v>
          </cell>
          <cell r="HT211">
            <v>1</v>
          </cell>
          <cell r="HU211">
            <v>1</v>
          </cell>
          <cell r="HV211">
            <v>1</v>
          </cell>
          <cell r="HW211">
            <v>1</v>
          </cell>
          <cell r="HX211">
            <v>1</v>
          </cell>
          <cell r="HY211">
            <v>1</v>
          </cell>
          <cell r="HZ211">
            <v>0</v>
          </cell>
          <cell r="IA211">
            <v>1</v>
          </cell>
          <cell r="IB211">
            <v>1</v>
          </cell>
          <cell r="IC211">
            <v>1</v>
          </cell>
          <cell r="ID211">
            <v>1</v>
          </cell>
          <cell r="IE211">
            <v>1</v>
          </cell>
          <cell r="IF211">
            <v>1</v>
          </cell>
          <cell r="IG211">
            <v>1</v>
          </cell>
          <cell r="IH211">
            <v>1</v>
          </cell>
          <cell r="II211">
            <v>1</v>
          </cell>
          <cell r="IJ211">
            <v>1</v>
          </cell>
          <cell r="IK211">
            <v>1</v>
          </cell>
          <cell r="VR211">
            <v>1</v>
          </cell>
          <cell r="VS211" t="str">
            <v>函南町桑原字蛇石1302-30、1302-69</v>
          </cell>
          <cell r="VT211">
            <v>1</v>
          </cell>
          <cell r="VZ211">
            <v>8000</v>
          </cell>
          <cell r="WB211">
            <v>1</v>
          </cell>
          <cell r="WC211">
            <v>1</v>
          </cell>
          <cell r="WE211">
            <v>1.5</v>
          </cell>
          <cell r="WG211">
            <v>1</v>
          </cell>
          <cell r="WJ211">
            <v>1</v>
          </cell>
          <cell r="XA211" t="str">
            <v>渡辺　正樹</v>
          </cell>
          <cell r="XB211">
            <v>67</v>
          </cell>
          <cell r="XC211">
            <v>1</v>
          </cell>
          <cell r="YH211">
            <v>3</v>
          </cell>
          <cell r="YZ211" t="str">
            <v>〇</v>
          </cell>
          <cell r="ZA211" t="str">
            <v>肉</v>
          </cell>
          <cell r="ZB211" t="str">
            <v/>
          </cell>
          <cell r="ZC211" t="str">
            <v>〇</v>
          </cell>
          <cell r="ZD211" t="str">
            <v/>
          </cell>
          <cell r="ZE211" t="str">
            <v/>
          </cell>
          <cell r="ZF211" t="str">
            <v/>
          </cell>
          <cell r="ZG211" t="str">
            <v/>
          </cell>
          <cell r="ZH211" t="str">
            <v/>
          </cell>
          <cell r="ZI211" t="str">
            <v/>
          </cell>
          <cell r="ZJ211" t="str">
            <v/>
          </cell>
          <cell r="ZK211" t="str">
            <v/>
          </cell>
          <cell r="ZL211" t="str">
            <v/>
          </cell>
          <cell r="ZM211" t="str">
            <v/>
          </cell>
          <cell r="ZN211" t="str">
            <v/>
          </cell>
          <cell r="ZO211" t="str">
            <v/>
          </cell>
          <cell r="ZP211" t="str">
            <v/>
          </cell>
          <cell r="ZQ211" t="str">
            <v/>
          </cell>
          <cell r="ZR211" t="str">
            <v/>
          </cell>
          <cell r="ZS211" t="str">
            <v/>
          </cell>
          <cell r="ZT211" t="str">
            <v/>
          </cell>
          <cell r="ZU211" t="str">
            <v/>
          </cell>
          <cell r="ZV211" t="str">
            <v/>
          </cell>
          <cell r="ZW211" t="str">
            <v>牛</v>
          </cell>
          <cell r="ZX211" t="str">
            <v>229006牛</v>
          </cell>
          <cell r="ZY211" t="str">
            <v>195</v>
          </cell>
        </row>
        <row r="212">
          <cell r="A212" t="str">
            <v>229007</v>
          </cell>
          <cell r="B212">
            <v>2</v>
          </cell>
          <cell r="C212" t="str">
            <v>29</v>
          </cell>
          <cell r="D212" t="str">
            <v>007</v>
          </cell>
          <cell r="E212">
            <v>29</v>
          </cell>
          <cell r="F212" t="str">
            <v>渡辺　正樹</v>
          </cell>
          <cell r="G212" t="str">
            <v>419</v>
          </cell>
          <cell r="H212" t="str">
            <v>-</v>
          </cell>
          <cell r="I212" t="str">
            <v>0102</v>
          </cell>
          <cell r="J212" t="str">
            <v>函南町</v>
          </cell>
          <cell r="K212" t="str">
            <v>田代6-2</v>
          </cell>
          <cell r="L212" t="str">
            <v>自宅</v>
          </cell>
          <cell r="M212" t="str">
            <v>055</v>
          </cell>
          <cell r="N212" t="str">
            <v>-</v>
          </cell>
          <cell r="O212" t="str">
            <v>974</v>
          </cell>
          <cell r="P212" t="str">
            <v>-</v>
          </cell>
          <cell r="Q212" t="str">
            <v>0175</v>
          </cell>
          <cell r="R212" t="str">
            <v>渡辺　正樹</v>
          </cell>
          <cell r="S212" t="str">
            <v>090</v>
          </cell>
          <cell r="T212" t="str">
            <v>-</v>
          </cell>
          <cell r="U212" t="str">
            <v>8321</v>
          </cell>
          <cell r="V212" t="str">
            <v>-</v>
          </cell>
          <cell r="W212" t="str">
            <v>3848</v>
          </cell>
          <cell r="X212" t="str">
            <v>055</v>
          </cell>
          <cell r="Y212" t="str">
            <v>-</v>
          </cell>
          <cell r="Z212" t="str">
            <v>974</v>
          </cell>
          <cell r="AA212" t="str">
            <v>-</v>
          </cell>
          <cell r="AB212" t="str">
            <v>0175</v>
          </cell>
          <cell r="AD212" t="str">
            <v>-</v>
          </cell>
          <cell r="AF212" t="str">
            <v>渡辺　正樹</v>
          </cell>
          <cell r="AG212" t="str">
            <v>419</v>
          </cell>
          <cell r="AH212" t="str">
            <v>-</v>
          </cell>
          <cell r="AI212" t="str">
            <v>0102</v>
          </cell>
          <cell r="AJ212" t="str">
            <v>函南町</v>
          </cell>
          <cell r="AK212" t="str">
            <v>田代6-2</v>
          </cell>
          <cell r="AL212" t="str">
            <v>自宅</v>
          </cell>
          <cell r="AM212" t="str">
            <v>055</v>
          </cell>
          <cell r="AN212" t="str">
            <v>-</v>
          </cell>
          <cell r="AO212" t="str">
            <v>974</v>
          </cell>
          <cell r="AP212" t="str">
            <v>-</v>
          </cell>
          <cell r="AQ212" t="str">
            <v>0175</v>
          </cell>
          <cell r="AR212" t="str">
            <v>090</v>
          </cell>
          <cell r="AS212" t="str">
            <v>-</v>
          </cell>
          <cell r="AT212" t="str">
            <v>8321</v>
          </cell>
          <cell r="AU212" t="str">
            <v>-</v>
          </cell>
          <cell r="AV212" t="str">
            <v>3848</v>
          </cell>
          <cell r="AW212" t="str">
            <v>055</v>
          </cell>
          <cell r="AX212" t="str">
            <v>-</v>
          </cell>
          <cell r="AY212" t="str">
            <v>974</v>
          </cell>
          <cell r="AZ212" t="str">
            <v>-</v>
          </cell>
          <cell r="BA212" t="str">
            <v>0175</v>
          </cell>
          <cell r="BC212" t="str">
            <v>-</v>
          </cell>
          <cell r="BE212" t="str">
            <v>渡辺牧場2</v>
          </cell>
          <cell r="BF212" t="str">
            <v>ワタナベボクジョウ2</v>
          </cell>
          <cell r="BG212" t="str">
            <v>419</v>
          </cell>
          <cell r="BH212" t="str">
            <v>-</v>
          </cell>
          <cell r="BI212" t="str">
            <v>0102</v>
          </cell>
          <cell r="BJ212" t="str">
            <v>函南町</v>
          </cell>
          <cell r="BK212" t="str">
            <v>田代433</v>
          </cell>
          <cell r="BO212" t="str">
            <v/>
          </cell>
          <cell r="BQ212">
            <v>4</v>
          </cell>
          <cell r="BR212">
            <v>3</v>
          </cell>
          <cell r="BS212">
            <v>1</v>
          </cell>
          <cell r="BT212">
            <v>4</v>
          </cell>
          <cell r="BU212">
            <v>11</v>
          </cell>
          <cell r="BV212">
            <v>5</v>
          </cell>
          <cell r="BW212">
            <v>2</v>
          </cell>
          <cell r="BY212">
            <v>13</v>
          </cell>
          <cell r="CB212">
            <v>43</v>
          </cell>
          <cell r="CC212">
            <v>43</v>
          </cell>
          <cell r="CH212" t="str">
            <v/>
          </cell>
          <cell r="CJ212" t="str">
            <v/>
          </cell>
          <cell r="CM212" t="str">
            <v/>
          </cell>
          <cell r="CO212" t="str">
            <v/>
          </cell>
          <cell r="DB212">
            <v>4</v>
          </cell>
          <cell r="FU212">
            <v>1</v>
          </cell>
          <cell r="FV212">
            <v>1</v>
          </cell>
          <cell r="FW212">
            <v>1</v>
          </cell>
          <cell r="FX212">
            <v>1</v>
          </cell>
          <cell r="FY212">
            <v>0</v>
          </cell>
          <cell r="FZ212">
            <v>1</v>
          </cell>
          <cell r="GA212">
            <v>1</v>
          </cell>
          <cell r="GB212">
            <v>1</v>
          </cell>
          <cell r="GC212">
            <v>1</v>
          </cell>
          <cell r="GD212">
            <v>1</v>
          </cell>
          <cell r="GE212">
            <v>1</v>
          </cell>
          <cell r="GF212">
            <v>1</v>
          </cell>
          <cell r="GG212">
            <v>0</v>
          </cell>
          <cell r="GH212">
            <v>1</v>
          </cell>
          <cell r="GI212">
            <v>1</v>
          </cell>
          <cell r="GJ212">
            <v>1</v>
          </cell>
          <cell r="GK212">
            <v>1</v>
          </cell>
          <cell r="GL212">
            <v>1</v>
          </cell>
          <cell r="GM212">
            <v>1</v>
          </cell>
          <cell r="GP212">
            <v>1</v>
          </cell>
          <cell r="GQ212">
            <v>1</v>
          </cell>
          <cell r="GR212">
            <v>1</v>
          </cell>
          <cell r="GS212">
            <v>1</v>
          </cell>
          <cell r="GT212">
            <v>1</v>
          </cell>
          <cell r="GU212">
            <v>1</v>
          </cell>
          <cell r="GV212">
            <v>1</v>
          </cell>
          <cell r="GW212">
            <v>1</v>
          </cell>
          <cell r="GX212">
            <v>1</v>
          </cell>
          <cell r="GY212">
            <v>1</v>
          </cell>
          <cell r="GZ212">
            <v>1</v>
          </cell>
          <cell r="HA212">
            <v>0</v>
          </cell>
          <cell r="HB212">
            <v>0</v>
          </cell>
          <cell r="HC212">
            <v>0</v>
          </cell>
          <cell r="HD212">
            <v>1</v>
          </cell>
          <cell r="HE212">
            <v>1</v>
          </cell>
          <cell r="HF212">
            <v>0</v>
          </cell>
          <cell r="HG212">
            <v>1</v>
          </cell>
          <cell r="HH212">
            <v>1</v>
          </cell>
          <cell r="HI212">
            <v>1</v>
          </cell>
          <cell r="HJ212">
            <v>1</v>
          </cell>
          <cell r="HK212">
            <v>1</v>
          </cell>
          <cell r="HL212">
            <v>1</v>
          </cell>
          <cell r="HM212">
            <v>0</v>
          </cell>
          <cell r="HN212">
            <v>0</v>
          </cell>
          <cell r="HO212">
            <v>1</v>
          </cell>
          <cell r="HP212">
            <v>1</v>
          </cell>
          <cell r="HQ212">
            <v>1</v>
          </cell>
          <cell r="HR212">
            <v>1</v>
          </cell>
          <cell r="HS212">
            <v>1</v>
          </cell>
          <cell r="HT212">
            <v>1</v>
          </cell>
          <cell r="HU212">
            <v>1</v>
          </cell>
          <cell r="HV212">
            <v>1</v>
          </cell>
          <cell r="HW212">
            <v>1</v>
          </cell>
          <cell r="HX212">
            <v>1</v>
          </cell>
          <cell r="HY212">
            <v>1</v>
          </cell>
          <cell r="HZ212">
            <v>0</v>
          </cell>
          <cell r="IA212">
            <v>1</v>
          </cell>
          <cell r="IB212">
            <v>1</v>
          </cell>
          <cell r="IC212">
            <v>1</v>
          </cell>
          <cell r="ID212">
            <v>1</v>
          </cell>
          <cell r="IE212">
            <v>1</v>
          </cell>
          <cell r="IF212">
            <v>1</v>
          </cell>
          <cell r="IG212">
            <v>1</v>
          </cell>
          <cell r="IH212">
            <v>1</v>
          </cell>
          <cell r="II212">
            <v>1</v>
          </cell>
          <cell r="IJ212">
            <v>1</v>
          </cell>
          <cell r="IK212">
            <v>1</v>
          </cell>
          <cell r="VR212">
            <v>1</v>
          </cell>
          <cell r="VS212" t="str">
            <v>函南町桑原字蛇石1302-30、1302-69</v>
          </cell>
          <cell r="VT212">
            <v>1</v>
          </cell>
          <cell r="VZ212">
            <v>8000</v>
          </cell>
          <cell r="WB212">
            <v>1</v>
          </cell>
          <cell r="WC212">
            <v>1</v>
          </cell>
          <cell r="WE212">
            <v>1.5</v>
          </cell>
          <cell r="WG212">
            <v>1</v>
          </cell>
          <cell r="WJ212">
            <v>1</v>
          </cell>
          <cell r="XA212" t="str">
            <v>渡辺　正樹</v>
          </cell>
          <cell r="XB212">
            <v>67</v>
          </cell>
          <cell r="XC212">
            <v>1</v>
          </cell>
          <cell r="XV212">
            <v>4</v>
          </cell>
          <cell r="XW212">
            <v>4</v>
          </cell>
          <cell r="XZ212">
            <v>4</v>
          </cell>
          <cell r="YA212">
            <v>11</v>
          </cell>
          <cell r="YB212">
            <v>5</v>
          </cell>
          <cell r="YC212">
            <v>2</v>
          </cell>
          <cell r="YH212">
            <v>8</v>
          </cell>
          <cell r="YK212">
            <v>5</v>
          </cell>
          <cell r="YZ212" t="str">
            <v>〇</v>
          </cell>
          <cell r="ZA212" t="str">
            <v>肉</v>
          </cell>
          <cell r="ZB212" t="str">
            <v/>
          </cell>
          <cell r="ZC212" t="str">
            <v>〇</v>
          </cell>
          <cell r="ZD212" t="str">
            <v/>
          </cell>
          <cell r="ZE212" t="str">
            <v/>
          </cell>
          <cell r="ZF212" t="str">
            <v/>
          </cell>
          <cell r="ZG212" t="str">
            <v/>
          </cell>
          <cell r="ZH212" t="str">
            <v/>
          </cell>
          <cell r="ZI212" t="str">
            <v/>
          </cell>
          <cell r="ZJ212" t="str">
            <v/>
          </cell>
          <cell r="ZK212" t="str">
            <v/>
          </cell>
          <cell r="ZL212" t="str">
            <v/>
          </cell>
          <cell r="ZM212" t="str">
            <v/>
          </cell>
          <cell r="ZN212" t="str">
            <v/>
          </cell>
          <cell r="ZO212" t="str">
            <v/>
          </cell>
          <cell r="ZP212" t="str">
            <v/>
          </cell>
          <cell r="ZQ212" t="str">
            <v/>
          </cell>
          <cell r="ZR212" t="str">
            <v/>
          </cell>
          <cell r="ZS212" t="str">
            <v/>
          </cell>
          <cell r="ZT212" t="str">
            <v/>
          </cell>
          <cell r="ZU212" t="str">
            <v/>
          </cell>
          <cell r="ZV212" t="str">
            <v/>
          </cell>
          <cell r="ZW212" t="str">
            <v>牛</v>
          </cell>
          <cell r="ZX212" t="str">
            <v>229007牛</v>
          </cell>
          <cell r="ZY212" t="str">
            <v>196</v>
          </cell>
        </row>
        <row r="213">
          <cell r="A213" t="str">
            <v>229008</v>
          </cell>
          <cell r="B213">
            <v>2</v>
          </cell>
          <cell r="C213" t="str">
            <v>29</v>
          </cell>
          <cell r="D213" t="str">
            <v>008</v>
          </cell>
          <cell r="E213">
            <v>5</v>
          </cell>
          <cell r="F213" t="str">
            <v>岩城　仁</v>
          </cell>
          <cell r="G213" t="str">
            <v>419</v>
          </cell>
          <cell r="H213" t="str">
            <v>-</v>
          </cell>
          <cell r="I213" t="str">
            <v>0104</v>
          </cell>
          <cell r="J213" t="str">
            <v>函南町</v>
          </cell>
          <cell r="K213" t="str">
            <v>畑34</v>
          </cell>
          <cell r="L213" t="str">
            <v>自宅</v>
          </cell>
          <cell r="M213" t="str">
            <v>055</v>
          </cell>
          <cell r="N213" t="str">
            <v>-</v>
          </cell>
          <cell r="O213" t="str">
            <v>974</v>
          </cell>
          <cell r="P213" t="str">
            <v>-</v>
          </cell>
          <cell r="Q213" t="str">
            <v>0727</v>
          </cell>
          <cell r="R213" t="str">
            <v>岩城　仁</v>
          </cell>
          <cell r="S213" t="str">
            <v>090</v>
          </cell>
          <cell r="T213" t="str">
            <v>-</v>
          </cell>
          <cell r="U213" t="str">
            <v>1823</v>
          </cell>
          <cell r="V213" t="str">
            <v>-</v>
          </cell>
          <cell r="W213" t="str">
            <v>8554</v>
          </cell>
          <cell r="X213" t="str">
            <v>055</v>
          </cell>
          <cell r="Y213" t="str">
            <v>-</v>
          </cell>
          <cell r="Z213" t="str">
            <v>974</v>
          </cell>
          <cell r="AA213" t="str">
            <v>-</v>
          </cell>
          <cell r="AB213" t="str">
            <v>1255</v>
          </cell>
          <cell r="AD213" t="str">
            <v>-</v>
          </cell>
          <cell r="AF213" t="str">
            <v>岩城　仁</v>
          </cell>
          <cell r="AG213" t="str">
            <v>419</v>
          </cell>
          <cell r="AH213" t="str">
            <v>-</v>
          </cell>
          <cell r="AI213" t="str">
            <v>0104</v>
          </cell>
          <cell r="AJ213" t="str">
            <v>函南町</v>
          </cell>
          <cell r="AK213" t="str">
            <v>畑34</v>
          </cell>
          <cell r="AL213" t="str">
            <v>自宅</v>
          </cell>
          <cell r="AM213" t="str">
            <v>055</v>
          </cell>
          <cell r="AN213" t="str">
            <v>-</v>
          </cell>
          <cell r="AO213" t="str">
            <v>974</v>
          </cell>
          <cell r="AP213" t="str">
            <v>-</v>
          </cell>
          <cell r="AQ213" t="str">
            <v>0727</v>
          </cell>
          <cell r="AR213" t="str">
            <v>090</v>
          </cell>
          <cell r="AS213" t="str">
            <v>-</v>
          </cell>
          <cell r="AT213" t="str">
            <v>1823</v>
          </cell>
          <cell r="AU213" t="str">
            <v>-</v>
          </cell>
          <cell r="AV213" t="str">
            <v>8554</v>
          </cell>
          <cell r="AW213" t="str">
            <v>055</v>
          </cell>
          <cell r="AX213" t="str">
            <v>-</v>
          </cell>
          <cell r="AY213" t="str">
            <v>974</v>
          </cell>
          <cell r="AZ213" t="str">
            <v>-</v>
          </cell>
          <cell r="BA213" t="str">
            <v>1255</v>
          </cell>
          <cell r="BC213" t="str">
            <v>-</v>
          </cell>
          <cell r="BE213" t="str">
            <v>岩城牧場</v>
          </cell>
          <cell r="BF213" t="str">
            <v>イワキボクジョウ</v>
          </cell>
          <cell r="BG213" t="str">
            <v>419</v>
          </cell>
          <cell r="BH213" t="str">
            <v>-</v>
          </cell>
          <cell r="BI213" t="str">
            <v>0104</v>
          </cell>
          <cell r="BJ213" t="str">
            <v>函南町</v>
          </cell>
          <cell r="BK213" t="str">
            <v>畑244</v>
          </cell>
          <cell r="BL213">
            <v>34</v>
          </cell>
          <cell r="BM213">
            <v>8</v>
          </cell>
          <cell r="BN213">
            <v>6</v>
          </cell>
          <cell r="BO213">
            <v>48</v>
          </cell>
          <cell r="CB213" t="str">
            <v/>
          </cell>
          <cell r="CC213">
            <v>48</v>
          </cell>
          <cell r="CH213" t="str">
            <v/>
          </cell>
          <cell r="CJ213" t="str">
            <v/>
          </cell>
          <cell r="CM213" t="str">
            <v/>
          </cell>
          <cell r="CO213" t="str">
            <v/>
          </cell>
          <cell r="DB213">
            <v>1</v>
          </cell>
          <cell r="DD213">
            <v>1</v>
          </cell>
          <cell r="DE213">
            <v>1</v>
          </cell>
          <cell r="DF213">
            <v>1</v>
          </cell>
          <cell r="DG213">
            <v>1</v>
          </cell>
          <cell r="DH213">
            <v>1</v>
          </cell>
          <cell r="DI213">
            <v>1</v>
          </cell>
          <cell r="DJ213">
            <v>0</v>
          </cell>
          <cell r="DK213">
            <v>1</v>
          </cell>
          <cell r="DL213">
            <v>0</v>
          </cell>
          <cell r="DM213">
            <v>0</v>
          </cell>
          <cell r="DN213">
            <v>1</v>
          </cell>
          <cell r="DO213">
            <v>0</v>
          </cell>
          <cell r="DP213">
            <v>1</v>
          </cell>
          <cell r="DQ213">
            <v>1</v>
          </cell>
          <cell r="DR213">
            <v>1</v>
          </cell>
          <cell r="DS213">
            <v>1</v>
          </cell>
          <cell r="DT213">
            <v>1</v>
          </cell>
          <cell r="DU213">
            <v>1</v>
          </cell>
          <cell r="DV213">
            <v>1</v>
          </cell>
          <cell r="DY213">
            <v>1</v>
          </cell>
          <cell r="DZ213">
            <v>1</v>
          </cell>
          <cell r="EA213">
            <v>1</v>
          </cell>
          <cell r="EB213">
            <v>1</v>
          </cell>
          <cell r="EC213">
            <v>1</v>
          </cell>
          <cell r="ED213">
            <v>1</v>
          </cell>
          <cell r="EE213">
            <v>1</v>
          </cell>
          <cell r="EF213">
            <v>1</v>
          </cell>
          <cell r="EG213">
            <v>1</v>
          </cell>
          <cell r="EH213">
            <v>1</v>
          </cell>
          <cell r="EI213">
            <v>1</v>
          </cell>
          <cell r="EJ213">
            <v>0</v>
          </cell>
          <cell r="EK213">
            <v>0</v>
          </cell>
          <cell r="EL213">
            <v>0</v>
          </cell>
          <cell r="EM213">
            <v>1</v>
          </cell>
          <cell r="EN213">
            <v>1</v>
          </cell>
          <cell r="EO213">
            <v>0</v>
          </cell>
          <cell r="EP213">
            <v>1</v>
          </cell>
          <cell r="EQ213">
            <v>1</v>
          </cell>
          <cell r="ER213">
            <v>1</v>
          </cell>
          <cell r="ES213">
            <v>1</v>
          </cell>
          <cell r="ET213">
            <v>1</v>
          </cell>
          <cell r="EU213">
            <v>1</v>
          </cell>
          <cell r="EV213">
            <v>0</v>
          </cell>
          <cell r="EW213">
            <v>0</v>
          </cell>
          <cell r="EX213">
            <v>1</v>
          </cell>
          <cell r="EY213">
            <v>1</v>
          </cell>
          <cell r="EZ213">
            <v>1</v>
          </cell>
          <cell r="FA213">
            <v>1</v>
          </cell>
          <cell r="FB213">
            <v>1</v>
          </cell>
          <cell r="FC213">
            <v>0</v>
          </cell>
          <cell r="FD213">
            <v>0</v>
          </cell>
          <cell r="FE213">
            <v>0</v>
          </cell>
          <cell r="FF213">
            <v>1</v>
          </cell>
          <cell r="FG213">
            <v>0</v>
          </cell>
          <cell r="FH213">
            <v>1</v>
          </cell>
          <cell r="FI213">
            <v>0</v>
          </cell>
          <cell r="FJ213">
            <v>1</v>
          </cell>
          <cell r="FK213">
            <v>1</v>
          </cell>
          <cell r="FL213">
            <v>1</v>
          </cell>
          <cell r="FM213">
            <v>1</v>
          </cell>
          <cell r="FN213">
            <v>1</v>
          </cell>
          <cell r="FO213">
            <v>1</v>
          </cell>
          <cell r="FP213">
            <v>1</v>
          </cell>
          <cell r="FQ213">
            <v>1</v>
          </cell>
          <cell r="FR213">
            <v>1</v>
          </cell>
          <cell r="FS213">
            <v>1</v>
          </cell>
          <cell r="FT213">
            <v>1</v>
          </cell>
          <cell r="VR213">
            <v>1</v>
          </cell>
          <cell r="VS213" t="str">
            <v>函南町畑481-6</v>
          </cell>
          <cell r="VT213">
            <v>1</v>
          </cell>
          <cell r="VZ213">
            <v>600</v>
          </cell>
          <cell r="WC213">
            <v>1</v>
          </cell>
          <cell r="WE213">
            <v>2</v>
          </cell>
          <cell r="WG213">
            <v>1</v>
          </cell>
          <cell r="XA213" t="str">
            <v>岩城　仁</v>
          </cell>
          <cell r="XB213">
            <v>56</v>
          </cell>
          <cell r="XC213">
            <v>1</v>
          </cell>
          <cell r="XG213" t="str">
            <v>岩城　正盛</v>
          </cell>
          <cell r="XH213">
            <v>26</v>
          </cell>
          <cell r="XL213">
            <v>1</v>
          </cell>
          <cell r="XM213">
            <v>34</v>
          </cell>
          <cell r="XN213">
            <v>8</v>
          </cell>
          <cell r="XO213">
            <v>6</v>
          </cell>
          <cell r="YZ213" t="str">
            <v>〇</v>
          </cell>
          <cell r="ZA213" t="str">
            <v>乳</v>
          </cell>
          <cell r="ZB213" t="str">
            <v>〇</v>
          </cell>
          <cell r="ZC213" t="str">
            <v/>
          </cell>
          <cell r="ZD213" t="str">
            <v/>
          </cell>
          <cell r="ZE213" t="str">
            <v/>
          </cell>
          <cell r="ZF213" t="str">
            <v/>
          </cell>
          <cell r="ZG213" t="str">
            <v/>
          </cell>
          <cell r="ZH213" t="str">
            <v/>
          </cell>
          <cell r="ZI213" t="str">
            <v/>
          </cell>
          <cell r="ZJ213" t="str">
            <v/>
          </cell>
          <cell r="ZK213" t="str">
            <v/>
          </cell>
          <cell r="ZL213" t="str">
            <v/>
          </cell>
          <cell r="ZM213" t="str">
            <v/>
          </cell>
          <cell r="ZN213" t="str">
            <v/>
          </cell>
          <cell r="ZO213" t="str">
            <v/>
          </cell>
          <cell r="ZP213" t="str">
            <v/>
          </cell>
          <cell r="ZQ213" t="str">
            <v/>
          </cell>
          <cell r="ZR213" t="str">
            <v/>
          </cell>
          <cell r="ZS213" t="str">
            <v/>
          </cell>
          <cell r="ZT213" t="str">
            <v/>
          </cell>
          <cell r="ZU213" t="str">
            <v/>
          </cell>
          <cell r="ZV213" t="str">
            <v/>
          </cell>
          <cell r="ZW213" t="str">
            <v>牛</v>
          </cell>
          <cell r="ZX213" t="str">
            <v>229008牛</v>
          </cell>
          <cell r="ZY213" t="str">
            <v>197</v>
          </cell>
        </row>
        <row r="214">
          <cell r="A214" t="str">
            <v>229009</v>
          </cell>
          <cell r="B214">
            <v>2</v>
          </cell>
          <cell r="C214" t="str">
            <v>29</v>
          </cell>
          <cell r="D214" t="str">
            <v>009</v>
          </cell>
          <cell r="E214">
            <v>21</v>
          </cell>
          <cell r="F214" t="str">
            <v>辻　昭人</v>
          </cell>
          <cell r="G214" t="str">
            <v>419</v>
          </cell>
          <cell r="H214" t="str">
            <v>-</v>
          </cell>
          <cell r="I214" t="str">
            <v>0104</v>
          </cell>
          <cell r="J214" t="str">
            <v>函南町</v>
          </cell>
          <cell r="K214" t="str">
            <v>畑33</v>
          </cell>
          <cell r="L214" t="str">
            <v>自宅</v>
          </cell>
          <cell r="M214" t="str">
            <v>055</v>
          </cell>
          <cell r="N214" t="str">
            <v>-</v>
          </cell>
          <cell r="O214" t="str">
            <v>974</v>
          </cell>
          <cell r="P214" t="str">
            <v>-</v>
          </cell>
          <cell r="Q214" t="str">
            <v>0726</v>
          </cell>
          <cell r="R214" t="str">
            <v>辻　昭人</v>
          </cell>
          <cell r="S214" t="str">
            <v>090</v>
          </cell>
          <cell r="T214" t="str">
            <v>-</v>
          </cell>
          <cell r="U214" t="str">
            <v>1823</v>
          </cell>
          <cell r="V214" t="str">
            <v>-</v>
          </cell>
          <cell r="W214" t="str">
            <v>8544</v>
          </cell>
          <cell r="X214" t="str">
            <v>055</v>
          </cell>
          <cell r="Y214" t="str">
            <v>-</v>
          </cell>
          <cell r="Z214" t="str">
            <v>974</v>
          </cell>
          <cell r="AA214" t="str">
            <v>-</v>
          </cell>
          <cell r="AB214" t="str">
            <v>0951</v>
          </cell>
          <cell r="AD214" t="str">
            <v>akihito.farm@ezweb.ne.jp</v>
          </cell>
          <cell r="AF214" t="str">
            <v>辻　昭人</v>
          </cell>
          <cell r="AG214" t="str">
            <v>419</v>
          </cell>
          <cell r="AH214" t="str">
            <v>-</v>
          </cell>
          <cell r="AI214" t="str">
            <v>0104</v>
          </cell>
          <cell r="AJ214" t="str">
            <v>函南町</v>
          </cell>
          <cell r="AK214" t="str">
            <v>畑33</v>
          </cell>
          <cell r="AL214" t="str">
            <v>自宅</v>
          </cell>
          <cell r="AM214" t="str">
            <v>055</v>
          </cell>
          <cell r="AN214" t="str">
            <v>-</v>
          </cell>
          <cell r="AO214" t="str">
            <v>974</v>
          </cell>
          <cell r="AP214" t="str">
            <v>-</v>
          </cell>
          <cell r="AQ214" t="str">
            <v>0726</v>
          </cell>
          <cell r="AR214" t="str">
            <v>090</v>
          </cell>
          <cell r="AS214" t="str">
            <v>-</v>
          </cell>
          <cell r="AT214" t="str">
            <v>1823</v>
          </cell>
          <cell r="AU214" t="str">
            <v>-</v>
          </cell>
          <cell r="AV214" t="str">
            <v>8544</v>
          </cell>
          <cell r="AW214" t="str">
            <v>055</v>
          </cell>
          <cell r="AX214" t="str">
            <v>-</v>
          </cell>
          <cell r="AY214" t="str">
            <v>974</v>
          </cell>
          <cell r="AZ214" t="str">
            <v>-</v>
          </cell>
          <cell r="BA214" t="str">
            <v>0951</v>
          </cell>
          <cell r="BC214" t="str">
            <v>akihito.farm@ezweb.ne.jp</v>
          </cell>
          <cell r="BE214" t="str">
            <v>辻牧場</v>
          </cell>
          <cell r="BF214" t="str">
            <v>ツジボクジョウ</v>
          </cell>
          <cell r="BG214" t="str">
            <v>419</v>
          </cell>
          <cell r="BH214" t="str">
            <v>-</v>
          </cell>
          <cell r="BI214" t="str">
            <v>0104</v>
          </cell>
          <cell r="BJ214" t="str">
            <v>函南町</v>
          </cell>
          <cell r="BK214" t="str">
            <v>畑448</v>
          </cell>
          <cell r="BL214">
            <v>30</v>
          </cell>
          <cell r="BM214">
            <v>10</v>
          </cell>
          <cell r="BN214">
            <v>2</v>
          </cell>
          <cell r="BO214">
            <v>42</v>
          </cell>
          <cell r="BY214">
            <v>1</v>
          </cell>
          <cell r="CB214">
            <v>1</v>
          </cell>
          <cell r="CC214">
            <v>43</v>
          </cell>
          <cell r="CH214" t="str">
            <v/>
          </cell>
          <cell r="CJ214" t="str">
            <v/>
          </cell>
          <cell r="CM214" t="str">
            <v/>
          </cell>
          <cell r="CO214" t="str">
            <v/>
          </cell>
          <cell r="DB214">
            <v>2</v>
          </cell>
          <cell r="DD214">
            <v>1</v>
          </cell>
          <cell r="DE214">
            <v>1</v>
          </cell>
          <cell r="DF214">
            <v>1</v>
          </cell>
          <cell r="DG214">
            <v>1</v>
          </cell>
          <cell r="DH214">
            <v>1</v>
          </cell>
          <cell r="DI214">
            <v>1</v>
          </cell>
          <cell r="DJ214">
            <v>0</v>
          </cell>
          <cell r="DK214">
            <v>1</v>
          </cell>
          <cell r="DL214">
            <v>0</v>
          </cell>
          <cell r="DM214">
            <v>0</v>
          </cell>
          <cell r="DN214">
            <v>1</v>
          </cell>
          <cell r="DO214">
            <v>0</v>
          </cell>
          <cell r="DP214">
            <v>1</v>
          </cell>
          <cell r="DQ214">
            <v>1</v>
          </cell>
          <cell r="DR214">
            <v>1</v>
          </cell>
          <cell r="DS214">
            <v>1</v>
          </cell>
          <cell r="DT214">
            <v>1</v>
          </cell>
          <cell r="DU214">
            <v>1</v>
          </cell>
          <cell r="DV214">
            <v>1</v>
          </cell>
          <cell r="DY214">
            <v>1</v>
          </cell>
          <cell r="DZ214">
            <v>1</v>
          </cell>
          <cell r="EA214">
            <v>1</v>
          </cell>
          <cell r="EB214">
            <v>1</v>
          </cell>
          <cell r="EC214">
            <v>1</v>
          </cell>
          <cell r="ED214">
            <v>1</v>
          </cell>
          <cell r="EE214">
            <v>1</v>
          </cell>
          <cell r="EF214">
            <v>1</v>
          </cell>
          <cell r="EG214">
            <v>1</v>
          </cell>
          <cell r="EH214">
            <v>1</v>
          </cell>
          <cell r="EI214">
            <v>1</v>
          </cell>
          <cell r="EJ214">
            <v>0</v>
          </cell>
          <cell r="EK214">
            <v>0</v>
          </cell>
          <cell r="EL214">
            <v>0</v>
          </cell>
          <cell r="EM214">
            <v>1</v>
          </cell>
          <cell r="EN214">
            <v>1</v>
          </cell>
          <cell r="EO214">
            <v>0</v>
          </cell>
          <cell r="EP214">
            <v>1</v>
          </cell>
          <cell r="EQ214">
            <v>1</v>
          </cell>
          <cell r="ER214">
            <v>1</v>
          </cell>
          <cell r="ES214">
            <v>1</v>
          </cell>
          <cell r="ET214">
            <v>1</v>
          </cell>
          <cell r="EU214">
            <v>1</v>
          </cell>
          <cell r="EV214">
            <v>0</v>
          </cell>
          <cell r="EW214">
            <v>0</v>
          </cell>
          <cell r="EX214">
            <v>1</v>
          </cell>
          <cell r="EY214">
            <v>1</v>
          </cell>
          <cell r="EZ214">
            <v>1</v>
          </cell>
          <cell r="FA214">
            <v>1</v>
          </cell>
          <cell r="FB214">
            <v>1</v>
          </cell>
          <cell r="FC214">
            <v>0</v>
          </cell>
          <cell r="FD214">
            <v>0</v>
          </cell>
          <cell r="FE214">
            <v>0</v>
          </cell>
          <cell r="FF214">
            <v>1</v>
          </cell>
          <cell r="FG214">
            <v>0</v>
          </cell>
          <cell r="FH214">
            <v>1</v>
          </cell>
          <cell r="FI214">
            <v>0</v>
          </cell>
          <cell r="FJ214">
            <v>1</v>
          </cell>
          <cell r="FK214">
            <v>1</v>
          </cell>
          <cell r="FL214">
            <v>1</v>
          </cell>
          <cell r="FM214">
            <v>1</v>
          </cell>
          <cell r="FN214">
            <v>1</v>
          </cell>
          <cell r="FO214">
            <v>1</v>
          </cell>
          <cell r="FP214">
            <v>1</v>
          </cell>
          <cell r="FQ214">
            <v>1</v>
          </cell>
          <cell r="FR214">
            <v>1</v>
          </cell>
          <cell r="FS214">
            <v>1</v>
          </cell>
          <cell r="FT214">
            <v>1</v>
          </cell>
          <cell r="VR214">
            <v>1</v>
          </cell>
          <cell r="VS214" t="str">
            <v>函南町畑448</v>
          </cell>
          <cell r="VT214">
            <v>1</v>
          </cell>
          <cell r="VZ214">
            <v>1000</v>
          </cell>
          <cell r="WD214">
            <v>1</v>
          </cell>
          <cell r="WE214">
            <v>0</v>
          </cell>
          <cell r="WG214">
            <v>1</v>
          </cell>
          <cell r="XA214" t="str">
            <v>辻　昭人</v>
          </cell>
          <cell r="XB214">
            <v>57</v>
          </cell>
          <cell r="XC214">
            <v>1</v>
          </cell>
          <cell r="XM214">
            <v>30</v>
          </cell>
          <cell r="XN214">
            <v>10</v>
          </cell>
          <cell r="XO214">
            <v>2</v>
          </cell>
          <cell r="YH214">
            <v>1</v>
          </cell>
          <cell r="YZ214" t="str">
            <v>〇</v>
          </cell>
          <cell r="ZA214" t="str">
            <v>乳</v>
          </cell>
          <cell r="ZB214" t="str">
            <v>〇</v>
          </cell>
          <cell r="ZC214" t="str">
            <v>小</v>
          </cell>
          <cell r="ZD214" t="str">
            <v/>
          </cell>
          <cell r="ZE214" t="str">
            <v/>
          </cell>
          <cell r="ZF214" t="str">
            <v/>
          </cell>
          <cell r="ZG214" t="str">
            <v/>
          </cell>
          <cell r="ZH214" t="str">
            <v/>
          </cell>
          <cell r="ZI214" t="str">
            <v/>
          </cell>
          <cell r="ZJ214" t="str">
            <v/>
          </cell>
          <cell r="ZK214" t="str">
            <v/>
          </cell>
          <cell r="ZL214" t="str">
            <v/>
          </cell>
          <cell r="ZM214" t="str">
            <v/>
          </cell>
          <cell r="ZN214" t="str">
            <v/>
          </cell>
          <cell r="ZO214" t="str">
            <v/>
          </cell>
          <cell r="ZP214" t="str">
            <v/>
          </cell>
          <cell r="ZQ214" t="str">
            <v/>
          </cell>
          <cell r="ZR214" t="str">
            <v/>
          </cell>
          <cell r="ZS214" t="str">
            <v/>
          </cell>
          <cell r="ZT214" t="str">
            <v/>
          </cell>
          <cell r="ZU214" t="str">
            <v/>
          </cell>
          <cell r="ZV214" t="str">
            <v/>
          </cell>
          <cell r="ZW214" t="str">
            <v>牛</v>
          </cell>
          <cell r="ZX214" t="str">
            <v>229009牛</v>
          </cell>
          <cell r="ZY214" t="str">
            <v>198</v>
          </cell>
        </row>
        <row r="215">
          <cell r="A215" t="str">
            <v>229010</v>
          </cell>
          <cell r="B215">
            <v>2</v>
          </cell>
          <cell r="C215" t="str">
            <v>29</v>
          </cell>
          <cell r="D215" t="str">
            <v>010</v>
          </cell>
          <cell r="E215">
            <v>3</v>
          </cell>
          <cell r="F215" t="str">
            <v>石川　一郎</v>
          </cell>
          <cell r="G215" t="str">
            <v>419</v>
          </cell>
          <cell r="H215" t="str">
            <v>-</v>
          </cell>
          <cell r="I215" t="str">
            <v>0105</v>
          </cell>
          <cell r="J215" t="str">
            <v>函南町</v>
          </cell>
          <cell r="K215" t="str">
            <v>丹那1272-5</v>
          </cell>
          <cell r="L215" t="str">
            <v>自宅</v>
          </cell>
          <cell r="M215" t="str">
            <v>055</v>
          </cell>
          <cell r="N215" t="str">
            <v>-</v>
          </cell>
          <cell r="O215" t="str">
            <v>974</v>
          </cell>
          <cell r="P215" t="str">
            <v>-</v>
          </cell>
          <cell r="Q215" t="str">
            <v>0376</v>
          </cell>
          <cell r="R215" t="str">
            <v>石川　一郎</v>
          </cell>
          <cell r="S215" t="str">
            <v>090</v>
          </cell>
          <cell r="T215" t="str">
            <v>-</v>
          </cell>
          <cell r="U215" t="str">
            <v>6598</v>
          </cell>
          <cell r="V215" t="str">
            <v>-</v>
          </cell>
          <cell r="W215" t="str">
            <v>1835</v>
          </cell>
          <cell r="X215" t="str">
            <v>055</v>
          </cell>
          <cell r="Y215" t="str">
            <v>-</v>
          </cell>
          <cell r="Z215" t="str">
            <v>974</v>
          </cell>
          <cell r="AA215" t="str">
            <v>-</v>
          </cell>
          <cell r="AB215" t="str">
            <v>0376</v>
          </cell>
          <cell r="AD215" t="str">
            <v>-</v>
          </cell>
          <cell r="AF215" t="str">
            <v>石川　一郎</v>
          </cell>
          <cell r="AG215" t="str">
            <v>419</v>
          </cell>
          <cell r="AH215" t="str">
            <v>-</v>
          </cell>
          <cell r="AI215" t="str">
            <v>0105</v>
          </cell>
          <cell r="AJ215" t="str">
            <v>函南町</v>
          </cell>
          <cell r="AK215" t="str">
            <v>丹那1272-5</v>
          </cell>
          <cell r="AL215" t="str">
            <v>自宅</v>
          </cell>
          <cell r="AM215" t="str">
            <v>055</v>
          </cell>
          <cell r="AN215" t="str">
            <v>-</v>
          </cell>
          <cell r="AO215" t="str">
            <v>974</v>
          </cell>
          <cell r="AP215" t="str">
            <v>-</v>
          </cell>
          <cell r="AQ215" t="str">
            <v>0376</v>
          </cell>
          <cell r="AR215" t="str">
            <v>090</v>
          </cell>
          <cell r="AS215" t="str">
            <v>-</v>
          </cell>
          <cell r="AT215" t="str">
            <v>6598</v>
          </cell>
          <cell r="AU215" t="str">
            <v>-</v>
          </cell>
          <cell r="AV215" t="str">
            <v>1835</v>
          </cell>
          <cell r="AW215" t="str">
            <v>055</v>
          </cell>
          <cell r="AX215" t="str">
            <v>-</v>
          </cell>
          <cell r="AY215" t="str">
            <v>974</v>
          </cell>
          <cell r="AZ215" t="str">
            <v>-</v>
          </cell>
          <cell r="BA215" t="str">
            <v>0376</v>
          </cell>
          <cell r="BC215" t="str">
            <v>-</v>
          </cell>
          <cell r="BE215" t="str">
            <v>石川牧場</v>
          </cell>
          <cell r="BF215" t="str">
            <v>イシカワボクジョウ</v>
          </cell>
          <cell r="BG215" t="str">
            <v>419</v>
          </cell>
          <cell r="BH215" t="str">
            <v>-</v>
          </cell>
          <cell r="BI215" t="str">
            <v>0105</v>
          </cell>
          <cell r="BJ215" t="str">
            <v>函南町</v>
          </cell>
          <cell r="BK215" t="str">
            <v>丹那字大山1293-1</v>
          </cell>
          <cell r="BL215">
            <v>60</v>
          </cell>
          <cell r="BM215">
            <v>31</v>
          </cell>
          <cell r="BN215">
            <v>14</v>
          </cell>
          <cell r="BO215">
            <v>105</v>
          </cell>
          <cell r="CB215" t="str">
            <v/>
          </cell>
          <cell r="CC215">
            <v>105</v>
          </cell>
          <cell r="CH215" t="str">
            <v/>
          </cell>
          <cell r="CJ215" t="str">
            <v/>
          </cell>
          <cell r="CM215" t="str">
            <v/>
          </cell>
          <cell r="CO215" t="str">
            <v/>
          </cell>
          <cell r="DB215">
            <v>2</v>
          </cell>
          <cell r="DD215">
            <v>1</v>
          </cell>
          <cell r="DE215">
            <v>1</v>
          </cell>
          <cell r="DF215">
            <v>1</v>
          </cell>
          <cell r="DG215">
            <v>1</v>
          </cell>
          <cell r="DH215">
            <v>1</v>
          </cell>
          <cell r="DI215">
            <v>1</v>
          </cell>
          <cell r="DJ215">
            <v>0</v>
          </cell>
          <cell r="DK215">
            <v>1</v>
          </cell>
          <cell r="DL215">
            <v>0</v>
          </cell>
          <cell r="DM215">
            <v>1</v>
          </cell>
          <cell r="DN215">
            <v>1</v>
          </cell>
          <cell r="DO215">
            <v>1</v>
          </cell>
          <cell r="DP215">
            <v>1</v>
          </cell>
          <cell r="DQ215">
            <v>1</v>
          </cell>
          <cell r="DR215">
            <v>1</v>
          </cell>
          <cell r="DS215">
            <v>1</v>
          </cell>
          <cell r="DT215">
            <v>1</v>
          </cell>
          <cell r="DU215">
            <v>1</v>
          </cell>
          <cell r="DV215">
            <v>1</v>
          </cell>
          <cell r="DY215">
            <v>1</v>
          </cell>
          <cell r="DZ215">
            <v>1</v>
          </cell>
          <cell r="EA215">
            <v>1</v>
          </cell>
          <cell r="EB215">
            <v>1</v>
          </cell>
          <cell r="EC215">
            <v>1</v>
          </cell>
          <cell r="ED215">
            <v>1</v>
          </cell>
          <cell r="EE215">
            <v>1</v>
          </cell>
          <cell r="EF215">
            <v>1</v>
          </cell>
          <cell r="EG215">
            <v>1</v>
          </cell>
          <cell r="EH215">
            <v>1</v>
          </cell>
          <cell r="EI215">
            <v>1</v>
          </cell>
          <cell r="EJ215">
            <v>0</v>
          </cell>
          <cell r="EK215">
            <v>1</v>
          </cell>
          <cell r="EL215">
            <v>1</v>
          </cell>
          <cell r="EM215">
            <v>1</v>
          </cell>
          <cell r="EN215">
            <v>1</v>
          </cell>
          <cell r="EO215">
            <v>0</v>
          </cell>
          <cell r="EP215">
            <v>1</v>
          </cell>
          <cell r="EQ215">
            <v>1</v>
          </cell>
          <cell r="ER215">
            <v>1</v>
          </cell>
          <cell r="ES215">
            <v>1</v>
          </cell>
          <cell r="ET215">
            <v>1</v>
          </cell>
          <cell r="EU215">
            <v>1</v>
          </cell>
          <cell r="EV215">
            <v>1</v>
          </cell>
          <cell r="EW215">
            <v>1</v>
          </cell>
          <cell r="EX215">
            <v>1</v>
          </cell>
          <cell r="EY215">
            <v>1</v>
          </cell>
          <cell r="EZ215">
            <v>1</v>
          </cell>
          <cell r="FA215">
            <v>1</v>
          </cell>
          <cell r="FB215">
            <v>1</v>
          </cell>
          <cell r="FC215">
            <v>1</v>
          </cell>
          <cell r="FD215">
            <v>1</v>
          </cell>
          <cell r="FE215">
            <v>1</v>
          </cell>
          <cell r="FF215">
            <v>1</v>
          </cell>
          <cell r="FG215">
            <v>0</v>
          </cell>
          <cell r="FH215">
            <v>1</v>
          </cell>
          <cell r="FI215">
            <v>0</v>
          </cell>
          <cell r="FJ215">
            <v>1</v>
          </cell>
          <cell r="FK215">
            <v>1</v>
          </cell>
          <cell r="FL215">
            <v>1</v>
          </cell>
          <cell r="FM215">
            <v>1</v>
          </cell>
          <cell r="FN215">
            <v>1</v>
          </cell>
          <cell r="FO215">
            <v>1</v>
          </cell>
          <cell r="FP215">
            <v>1</v>
          </cell>
          <cell r="FQ215">
            <v>1</v>
          </cell>
          <cell r="FR215">
            <v>1</v>
          </cell>
          <cell r="FS215">
            <v>1</v>
          </cell>
          <cell r="FT215">
            <v>1</v>
          </cell>
          <cell r="VR215">
            <v>1</v>
          </cell>
          <cell r="VS215" t="str">
            <v>函南町丹那細沢1720-59</v>
          </cell>
          <cell r="VT215">
            <v>1</v>
          </cell>
          <cell r="VZ215">
            <v>6000</v>
          </cell>
          <cell r="WC215">
            <v>1</v>
          </cell>
          <cell r="WE215">
            <v>1.5</v>
          </cell>
          <cell r="WG215">
            <v>1</v>
          </cell>
          <cell r="WJ215">
            <v>1</v>
          </cell>
          <cell r="XA215" t="str">
            <v>石川　一郎</v>
          </cell>
          <cell r="XB215">
            <v>60</v>
          </cell>
          <cell r="XC215">
            <v>1</v>
          </cell>
          <cell r="XE215">
            <v>1</v>
          </cell>
          <cell r="XM215">
            <v>28</v>
          </cell>
          <cell r="XN215">
            <v>9</v>
          </cell>
          <cell r="XO215">
            <v>4</v>
          </cell>
          <cell r="YZ215" t="str">
            <v>〇</v>
          </cell>
          <cell r="ZA215" t="str">
            <v>乳</v>
          </cell>
          <cell r="ZB215" t="str">
            <v>〇</v>
          </cell>
          <cell r="ZC215" t="str">
            <v/>
          </cell>
          <cell r="ZD215" t="str">
            <v/>
          </cell>
          <cell r="ZE215" t="str">
            <v/>
          </cell>
          <cell r="ZF215" t="str">
            <v/>
          </cell>
          <cell r="ZG215" t="str">
            <v/>
          </cell>
          <cell r="ZH215" t="str">
            <v/>
          </cell>
          <cell r="ZI215" t="str">
            <v/>
          </cell>
          <cell r="ZJ215" t="str">
            <v/>
          </cell>
          <cell r="ZK215" t="str">
            <v/>
          </cell>
          <cell r="ZL215" t="str">
            <v/>
          </cell>
          <cell r="ZM215" t="str">
            <v/>
          </cell>
          <cell r="ZN215" t="str">
            <v/>
          </cell>
          <cell r="ZO215" t="str">
            <v/>
          </cell>
          <cell r="ZP215" t="str">
            <v/>
          </cell>
          <cell r="ZQ215" t="str">
            <v/>
          </cell>
          <cell r="ZR215" t="str">
            <v/>
          </cell>
          <cell r="ZS215" t="str">
            <v/>
          </cell>
          <cell r="ZT215" t="str">
            <v/>
          </cell>
          <cell r="ZU215" t="str">
            <v/>
          </cell>
          <cell r="ZV215" t="str">
            <v/>
          </cell>
          <cell r="ZW215" t="str">
            <v>牛</v>
          </cell>
          <cell r="ZX215" t="str">
            <v>229010牛</v>
          </cell>
          <cell r="ZY215" t="str">
            <v>199</v>
          </cell>
        </row>
        <row r="216">
          <cell r="A216" t="str">
            <v>229011</v>
          </cell>
          <cell r="B216">
            <v>2</v>
          </cell>
          <cell r="C216" t="str">
            <v>29</v>
          </cell>
          <cell r="D216" t="str">
            <v>011</v>
          </cell>
          <cell r="E216">
            <v>7</v>
          </cell>
          <cell r="F216" t="str">
            <v>石川　和博</v>
          </cell>
          <cell r="G216" t="str">
            <v>419</v>
          </cell>
          <cell r="H216" t="str">
            <v>-</v>
          </cell>
          <cell r="I216" t="str">
            <v>0105</v>
          </cell>
          <cell r="J216" t="str">
            <v>函南町</v>
          </cell>
          <cell r="K216" t="str">
            <v>丹那153</v>
          </cell>
          <cell r="L216" t="str">
            <v>自宅</v>
          </cell>
          <cell r="M216" t="str">
            <v>055</v>
          </cell>
          <cell r="N216" t="str">
            <v>-</v>
          </cell>
          <cell r="O216" t="str">
            <v>974</v>
          </cell>
          <cell r="P216" t="str">
            <v>-</v>
          </cell>
          <cell r="Q216" t="str">
            <v>0758</v>
          </cell>
          <cell r="R216" t="str">
            <v>石川　和博</v>
          </cell>
          <cell r="S216" t="str">
            <v>090</v>
          </cell>
          <cell r="T216" t="str">
            <v>-</v>
          </cell>
          <cell r="U216" t="str">
            <v>6073</v>
          </cell>
          <cell r="V216" t="str">
            <v>-</v>
          </cell>
          <cell r="W216" t="str">
            <v>3648</v>
          </cell>
          <cell r="X216" t="str">
            <v>055</v>
          </cell>
          <cell r="Y216" t="str">
            <v>-</v>
          </cell>
          <cell r="Z216" t="str">
            <v>974</v>
          </cell>
          <cell r="AA216" t="str">
            <v>-</v>
          </cell>
          <cell r="AB216" t="str">
            <v>0785</v>
          </cell>
          <cell r="AD216" t="str">
            <v>-</v>
          </cell>
          <cell r="AF216" t="str">
            <v>石川　和博</v>
          </cell>
          <cell r="AG216" t="str">
            <v>419</v>
          </cell>
          <cell r="AH216" t="str">
            <v>-</v>
          </cell>
          <cell r="AI216" t="str">
            <v>0105</v>
          </cell>
          <cell r="AJ216" t="str">
            <v>函南町</v>
          </cell>
          <cell r="AK216" t="str">
            <v>丹那153</v>
          </cell>
          <cell r="AL216" t="str">
            <v>自宅</v>
          </cell>
          <cell r="AM216" t="str">
            <v>055</v>
          </cell>
          <cell r="AN216" t="str">
            <v>-</v>
          </cell>
          <cell r="AO216" t="str">
            <v>974</v>
          </cell>
          <cell r="AP216" t="str">
            <v>-</v>
          </cell>
          <cell r="AQ216" t="str">
            <v>0758</v>
          </cell>
          <cell r="AR216" t="str">
            <v>090</v>
          </cell>
          <cell r="AS216" t="str">
            <v>-</v>
          </cell>
          <cell r="AT216" t="str">
            <v>6073</v>
          </cell>
          <cell r="AU216" t="str">
            <v>-</v>
          </cell>
          <cell r="AV216" t="str">
            <v>3648</v>
          </cell>
          <cell r="AW216" t="str">
            <v>055</v>
          </cell>
          <cell r="AX216" t="str">
            <v>-</v>
          </cell>
          <cell r="AY216" t="str">
            <v>974</v>
          </cell>
          <cell r="AZ216" t="str">
            <v>-</v>
          </cell>
          <cell r="BA216" t="str">
            <v>0785</v>
          </cell>
          <cell r="BC216" t="str">
            <v>-</v>
          </cell>
          <cell r="BE216" t="str">
            <v>オークフィールドファーム</v>
          </cell>
          <cell r="BF216" t="str">
            <v>オークフィールドファーム</v>
          </cell>
          <cell r="BG216" t="str">
            <v>419</v>
          </cell>
          <cell r="BH216" t="str">
            <v>-</v>
          </cell>
          <cell r="BI216" t="str">
            <v>0105</v>
          </cell>
          <cell r="BJ216" t="str">
            <v>函南町</v>
          </cell>
          <cell r="BK216" t="str">
            <v>丹那1297-1</v>
          </cell>
          <cell r="BL216">
            <v>65</v>
          </cell>
          <cell r="BM216">
            <v>25</v>
          </cell>
          <cell r="BN216">
            <v>8</v>
          </cell>
          <cell r="BO216">
            <v>98</v>
          </cell>
          <cell r="BW216">
            <v>2</v>
          </cell>
          <cell r="CB216">
            <v>2</v>
          </cell>
          <cell r="CC216">
            <v>100</v>
          </cell>
          <cell r="CH216" t="str">
            <v/>
          </cell>
          <cell r="CJ216" t="str">
            <v/>
          </cell>
          <cell r="CM216" t="str">
            <v/>
          </cell>
          <cell r="CO216" t="str">
            <v/>
          </cell>
          <cell r="DB216">
            <v>2</v>
          </cell>
          <cell r="DD216">
            <v>1</v>
          </cell>
          <cell r="DE216">
            <v>1</v>
          </cell>
          <cell r="DF216">
            <v>1</v>
          </cell>
          <cell r="DG216">
            <v>1</v>
          </cell>
          <cell r="DH216">
            <v>1</v>
          </cell>
          <cell r="DI216">
            <v>1</v>
          </cell>
          <cell r="DJ216">
            <v>0</v>
          </cell>
          <cell r="DK216">
            <v>1</v>
          </cell>
          <cell r="DL216">
            <v>0</v>
          </cell>
          <cell r="DM216">
            <v>1</v>
          </cell>
          <cell r="DN216">
            <v>1</v>
          </cell>
          <cell r="DO216">
            <v>1</v>
          </cell>
          <cell r="DP216">
            <v>1</v>
          </cell>
          <cell r="DQ216">
            <v>1</v>
          </cell>
          <cell r="DR216">
            <v>1</v>
          </cell>
          <cell r="DS216">
            <v>1</v>
          </cell>
          <cell r="DT216">
            <v>1</v>
          </cell>
          <cell r="DU216">
            <v>1</v>
          </cell>
          <cell r="DV216">
            <v>0</v>
          </cell>
          <cell r="DY216">
            <v>1</v>
          </cell>
          <cell r="DZ216">
            <v>1</v>
          </cell>
          <cell r="EA216">
            <v>1</v>
          </cell>
          <cell r="EB216">
            <v>1</v>
          </cell>
          <cell r="EC216">
            <v>1</v>
          </cell>
          <cell r="ED216">
            <v>1</v>
          </cell>
          <cell r="EE216">
            <v>1</v>
          </cell>
          <cell r="EF216">
            <v>0</v>
          </cell>
          <cell r="EG216">
            <v>1</v>
          </cell>
          <cell r="EH216">
            <v>1</v>
          </cell>
          <cell r="EI216">
            <v>1</v>
          </cell>
          <cell r="EJ216">
            <v>0</v>
          </cell>
          <cell r="EK216">
            <v>1</v>
          </cell>
          <cell r="EL216">
            <v>0</v>
          </cell>
          <cell r="EM216">
            <v>1</v>
          </cell>
          <cell r="EN216">
            <v>1</v>
          </cell>
          <cell r="EO216">
            <v>0</v>
          </cell>
          <cell r="EP216">
            <v>1</v>
          </cell>
          <cell r="EQ216">
            <v>1</v>
          </cell>
          <cell r="ER216">
            <v>1</v>
          </cell>
          <cell r="ES216">
            <v>1</v>
          </cell>
          <cell r="ET216">
            <v>1</v>
          </cell>
          <cell r="EU216">
            <v>1</v>
          </cell>
          <cell r="EV216">
            <v>0</v>
          </cell>
          <cell r="EW216">
            <v>0</v>
          </cell>
          <cell r="EX216">
            <v>1</v>
          </cell>
          <cell r="EY216">
            <v>1</v>
          </cell>
          <cell r="EZ216">
            <v>1</v>
          </cell>
          <cell r="FA216">
            <v>1</v>
          </cell>
          <cell r="FB216">
            <v>1</v>
          </cell>
          <cell r="FC216">
            <v>1</v>
          </cell>
          <cell r="FD216">
            <v>0</v>
          </cell>
          <cell r="FE216">
            <v>0</v>
          </cell>
          <cell r="FF216">
            <v>1</v>
          </cell>
          <cell r="FG216">
            <v>0</v>
          </cell>
          <cell r="FH216">
            <v>1</v>
          </cell>
          <cell r="FI216">
            <v>0</v>
          </cell>
          <cell r="FJ216">
            <v>1</v>
          </cell>
          <cell r="FK216">
            <v>1</v>
          </cell>
          <cell r="FL216">
            <v>1</v>
          </cell>
          <cell r="FM216">
            <v>1</v>
          </cell>
          <cell r="FN216">
            <v>1</v>
          </cell>
          <cell r="FO216">
            <v>1</v>
          </cell>
          <cell r="FP216">
            <v>1</v>
          </cell>
          <cell r="FQ216">
            <v>1</v>
          </cell>
          <cell r="FR216">
            <v>1</v>
          </cell>
          <cell r="FS216">
            <v>1</v>
          </cell>
          <cell r="FT216">
            <v>1</v>
          </cell>
          <cell r="VR216">
            <v>1</v>
          </cell>
          <cell r="VS216" t="str">
            <v>函南町丹那1597-1</v>
          </cell>
          <cell r="VU216">
            <v>1</v>
          </cell>
          <cell r="VZ216">
            <v>5000</v>
          </cell>
          <cell r="WA216">
            <v>1</v>
          </cell>
          <cell r="WE216">
            <v>0</v>
          </cell>
          <cell r="WG216">
            <v>1</v>
          </cell>
          <cell r="WJ216">
            <v>1</v>
          </cell>
          <cell r="XA216" t="str">
            <v>石川　和博</v>
          </cell>
          <cell r="XB216">
            <v>38</v>
          </cell>
          <cell r="XC216">
            <v>1</v>
          </cell>
          <cell r="XM216">
            <v>60</v>
          </cell>
          <cell r="XN216">
            <v>31</v>
          </cell>
          <cell r="XO216">
            <v>14</v>
          </cell>
          <cell r="YZ216" t="str">
            <v>〇</v>
          </cell>
          <cell r="ZA216" t="str">
            <v>乳</v>
          </cell>
          <cell r="ZB216" t="str">
            <v>〇</v>
          </cell>
          <cell r="ZC216" t="str">
            <v>〇</v>
          </cell>
          <cell r="ZD216" t="str">
            <v/>
          </cell>
          <cell r="ZE216" t="str">
            <v/>
          </cell>
          <cell r="ZF216" t="str">
            <v/>
          </cell>
          <cell r="ZG216" t="str">
            <v/>
          </cell>
          <cell r="ZH216" t="str">
            <v/>
          </cell>
          <cell r="ZI216" t="str">
            <v/>
          </cell>
          <cell r="ZJ216" t="str">
            <v/>
          </cell>
          <cell r="ZK216" t="str">
            <v/>
          </cell>
          <cell r="ZL216" t="str">
            <v/>
          </cell>
          <cell r="ZM216" t="str">
            <v/>
          </cell>
          <cell r="ZN216" t="str">
            <v/>
          </cell>
          <cell r="ZO216" t="str">
            <v/>
          </cell>
          <cell r="ZP216" t="str">
            <v/>
          </cell>
          <cell r="ZQ216" t="str">
            <v/>
          </cell>
          <cell r="ZR216" t="str">
            <v/>
          </cell>
          <cell r="ZS216" t="str">
            <v/>
          </cell>
          <cell r="ZT216" t="str">
            <v/>
          </cell>
          <cell r="ZU216" t="str">
            <v/>
          </cell>
          <cell r="ZV216" t="str">
            <v/>
          </cell>
          <cell r="ZW216" t="str">
            <v>牛</v>
          </cell>
          <cell r="ZX216" t="str">
            <v>229011牛</v>
          </cell>
          <cell r="ZY216" t="str">
            <v>200</v>
          </cell>
        </row>
        <row r="217">
          <cell r="A217" t="str">
            <v>229013</v>
          </cell>
          <cell r="B217">
            <v>2</v>
          </cell>
          <cell r="C217" t="str">
            <v>29</v>
          </cell>
          <cell r="D217" t="str">
            <v>013</v>
          </cell>
          <cell r="E217">
            <v>2</v>
          </cell>
          <cell r="F217" t="str">
            <v>石川　政司</v>
          </cell>
          <cell r="G217" t="str">
            <v>419</v>
          </cell>
          <cell r="H217" t="str">
            <v>-</v>
          </cell>
          <cell r="I217" t="str">
            <v>0105</v>
          </cell>
          <cell r="J217" t="str">
            <v>函南町</v>
          </cell>
          <cell r="K217" t="str">
            <v>丹那1225</v>
          </cell>
          <cell r="L217" t="str">
            <v>自宅</v>
          </cell>
          <cell r="M217" t="str">
            <v>055</v>
          </cell>
          <cell r="N217" t="str">
            <v>-</v>
          </cell>
          <cell r="O217" t="str">
            <v>974</v>
          </cell>
          <cell r="P217" t="str">
            <v>-</v>
          </cell>
          <cell r="Q217" t="str">
            <v>0373</v>
          </cell>
          <cell r="R217" t="str">
            <v>石川　政司</v>
          </cell>
          <cell r="S217" t="str">
            <v>090</v>
          </cell>
          <cell r="T217" t="str">
            <v>-</v>
          </cell>
          <cell r="U217" t="str">
            <v>1742</v>
          </cell>
          <cell r="V217" t="str">
            <v>-</v>
          </cell>
          <cell r="W217" t="str">
            <v>6318</v>
          </cell>
          <cell r="X217" t="str">
            <v>055</v>
          </cell>
          <cell r="Y217" t="str">
            <v>-</v>
          </cell>
          <cell r="Z217" t="str">
            <v>974</v>
          </cell>
          <cell r="AA217" t="str">
            <v>-</v>
          </cell>
          <cell r="AB217" t="str">
            <v>0373</v>
          </cell>
          <cell r="AD217" t="str">
            <v>-</v>
          </cell>
          <cell r="AF217" t="str">
            <v>石川　政司</v>
          </cell>
          <cell r="AG217" t="str">
            <v>419</v>
          </cell>
          <cell r="AH217" t="str">
            <v>-</v>
          </cell>
          <cell r="AI217" t="str">
            <v>0105</v>
          </cell>
          <cell r="AJ217" t="str">
            <v>函南町</v>
          </cell>
          <cell r="AK217" t="str">
            <v>丹那1225</v>
          </cell>
          <cell r="AL217" t="str">
            <v>自宅</v>
          </cell>
          <cell r="AM217" t="str">
            <v>055</v>
          </cell>
          <cell r="AN217" t="str">
            <v>-</v>
          </cell>
          <cell r="AO217" t="str">
            <v>974</v>
          </cell>
          <cell r="AP217" t="str">
            <v>-</v>
          </cell>
          <cell r="AQ217" t="str">
            <v>0373</v>
          </cell>
          <cell r="AR217" t="str">
            <v>090</v>
          </cell>
          <cell r="AS217" t="str">
            <v>-</v>
          </cell>
          <cell r="AT217" t="str">
            <v>1742</v>
          </cell>
          <cell r="AU217" t="str">
            <v>-</v>
          </cell>
          <cell r="AV217" t="str">
            <v>6318</v>
          </cell>
          <cell r="AW217" t="str">
            <v>055</v>
          </cell>
          <cell r="AX217" t="str">
            <v>-</v>
          </cell>
          <cell r="AY217" t="str">
            <v>974</v>
          </cell>
          <cell r="AZ217" t="str">
            <v>-</v>
          </cell>
          <cell r="BA217" t="str">
            <v>0373</v>
          </cell>
          <cell r="BC217" t="str">
            <v>-</v>
          </cell>
          <cell r="BE217" t="str">
            <v>石川　政司</v>
          </cell>
          <cell r="BF217" t="str">
            <v>イシカワ　マサシ</v>
          </cell>
          <cell r="BG217" t="str">
            <v>419</v>
          </cell>
          <cell r="BH217" t="str">
            <v>-</v>
          </cell>
          <cell r="BI217" t="str">
            <v>0105</v>
          </cell>
          <cell r="BJ217" t="str">
            <v>函南町</v>
          </cell>
          <cell r="BK217" t="str">
            <v>丹那187</v>
          </cell>
          <cell r="BL217">
            <v>33</v>
          </cell>
          <cell r="BM217">
            <v>9</v>
          </cell>
          <cell r="BN217">
            <v>2</v>
          </cell>
          <cell r="BO217">
            <v>44</v>
          </cell>
          <cell r="CB217" t="str">
            <v/>
          </cell>
          <cell r="CC217">
            <v>44</v>
          </cell>
          <cell r="CH217" t="str">
            <v/>
          </cell>
          <cell r="CJ217" t="str">
            <v/>
          </cell>
          <cell r="CM217" t="str">
            <v/>
          </cell>
          <cell r="CO217" t="str">
            <v/>
          </cell>
          <cell r="DB217">
            <v>1</v>
          </cell>
          <cell r="DD217">
            <v>1</v>
          </cell>
          <cell r="DE217">
            <v>1</v>
          </cell>
          <cell r="DF217">
            <v>1</v>
          </cell>
          <cell r="DG217">
            <v>1</v>
          </cell>
          <cell r="DH217">
            <v>1</v>
          </cell>
          <cell r="DI217">
            <v>1</v>
          </cell>
          <cell r="DJ217">
            <v>0</v>
          </cell>
          <cell r="DK217">
            <v>1</v>
          </cell>
          <cell r="DL217">
            <v>0</v>
          </cell>
          <cell r="DM217">
            <v>0</v>
          </cell>
          <cell r="DN217">
            <v>1</v>
          </cell>
          <cell r="DO217">
            <v>1</v>
          </cell>
          <cell r="DP217">
            <v>1</v>
          </cell>
          <cell r="DQ217">
            <v>1</v>
          </cell>
          <cell r="DR217">
            <v>1</v>
          </cell>
          <cell r="DS217">
            <v>1</v>
          </cell>
          <cell r="DT217">
            <v>1</v>
          </cell>
          <cell r="DU217">
            <v>1</v>
          </cell>
          <cell r="DV217">
            <v>1</v>
          </cell>
          <cell r="DY217">
            <v>1</v>
          </cell>
          <cell r="DZ217">
            <v>1</v>
          </cell>
          <cell r="EA217">
            <v>1</v>
          </cell>
          <cell r="EB217">
            <v>1</v>
          </cell>
          <cell r="EC217">
            <v>1</v>
          </cell>
          <cell r="ED217">
            <v>1</v>
          </cell>
          <cell r="EE217">
            <v>1</v>
          </cell>
          <cell r="EF217">
            <v>0</v>
          </cell>
          <cell r="EG217">
            <v>1</v>
          </cell>
          <cell r="EH217">
            <v>1</v>
          </cell>
          <cell r="EI217">
            <v>1</v>
          </cell>
          <cell r="EJ217">
            <v>0</v>
          </cell>
          <cell r="EK217">
            <v>1</v>
          </cell>
          <cell r="EL217">
            <v>0</v>
          </cell>
          <cell r="EM217">
            <v>1</v>
          </cell>
          <cell r="EN217">
            <v>1</v>
          </cell>
          <cell r="EO217">
            <v>0</v>
          </cell>
          <cell r="EP217">
            <v>1</v>
          </cell>
          <cell r="EQ217">
            <v>1</v>
          </cell>
          <cell r="ER217">
            <v>1</v>
          </cell>
          <cell r="ES217">
            <v>1</v>
          </cell>
          <cell r="ET217">
            <v>1</v>
          </cell>
          <cell r="EU217">
            <v>1</v>
          </cell>
          <cell r="EV217">
            <v>0</v>
          </cell>
          <cell r="EW217">
            <v>0</v>
          </cell>
          <cell r="EX217">
            <v>1</v>
          </cell>
          <cell r="EY217">
            <v>1</v>
          </cell>
          <cell r="EZ217">
            <v>1</v>
          </cell>
          <cell r="FA217">
            <v>1</v>
          </cell>
          <cell r="FB217">
            <v>1</v>
          </cell>
          <cell r="FC217">
            <v>1</v>
          </cell>
          <cell r="FD217">
            <v>1</v>
          </cell>
          <cell r="FE217">
            <v>0</v>
          </cell>
          <cell r="FF217">
            <v>1</v>
          </cell>
          <cell r="FG217">
            <v>0</v>
          </cell>
          <cell r="FH217">
            <v>1</v>
          </cell>
          <cell r="FI217">
            <v>0</v>
          </cell>
          <cell r="FJ217">
            <v>1</v>
          </cell>
          <cell r="FK217">
            <v>1</v>
          </cell>
          <cell r="FL217">
            <v>1</v>
          </cell>
          <cell r="FM217">
            <v>1</v>
          </cell>
          <cell r="FN217">
            <v>1</v>
          </cell>
          <cell r="FO217">
            <v>1</v>
          </cell>
          <cell r="FP217">
            <v>1</v>
          </cell>
          <cell r="FQ217">
            <v>1</v>
          </cell>
          <cell r="FR217">
            <v>1</v>
          </cell>
          <cell r="FS217">
            <v>1</v>
          </cell>
          <cell r="FT217">
            <v>1</v>
          </cell>
          <cell r="VR217">
            <v>1</v>
          </cell>
          <cell r="VS217" t="str">
            <v>函南町平井細沢1720-319</v>
          </cell>
          <cell r="VT217">
            <v>1</v>
          </cell>
          <cell r="VZ217">
            <v>15000</v>
          </cell>
          <cell r="WD217">
            <v>1</v>
          </cell>
          <cell r="WE217">
            <v>2</v>
          </cell>
          <cell r="WG217">
            <v>1</v>
          </cell>
          <cell r="WJ217">
            <v>1</v>
          </cell>
          <cell r="XA217" t="str">
            <v>石川　政司</v>
          </cell>
          <cell r="XB217">
            <v>65</v>
          </cell>
          <cell r="XC217">
            <v>1</v>
          </cell>
          <cell r="XM217">
            <v>33</v>
          </cell>
          <cell r="XN217">
            <v>9</v>
          </cell>
          <cell r="XO217">
            <v>2</v>
          </cell>
          <cell r="YZ217" t="str">
            <v>〇</v>
          </cell>
          <cell r="ZA217" t="str">
            <v>乳</v>
          </cell>
          <cell r="ZB217" t="str">
            <v>〇</v>
          </cell>
          <cell r="ZC217" t="str">
            <v/>
          </cell>
          <cell r="ZD217" t="str">
            <v/>
          </cell>
          <cell r="ZE217" t="str">
            <v/>
          </cell>
          <cell r="ZF217" t="str">
            <v/>
          </cell>
          <cell r="ZG217" t="str">
            <v/>
          </cell>
          <cell r="ZH217" t="str">
            <v/>
          </cell>
          <cell r="ZI217" t="str">
            <v/>
          </cell>
          <cell r="ZJ217" t="str">
            <v/>
          </cell>
          <cell r="ZK217" t="str">
            <v/>
          </cell>
          <cell r="ZL217" t="str">
            <v/>
          </cell>
          <cell r="ZM217" t="str">
            <v/>
          </cell>
          <cell r="ZN217" t="str">
            <v/>
          </cell>
          <cell r="ZO217" t="str">
            <v/>
          </cell>
          <cell r="ZP217" t="str">
            <v/>
          </cell>
          <cell r="ZQ217" t="str">
            <v/>
          </cell>
          <cell r="ZR217" t="str">
            <v/>
          </cell>
          <cell r="ZS217" t="str">
            <v/>
          </cell>
          <cell r="ZT217" t="str">
            <v/>
          </cell>
          <cell r="ZU217" t="str">
            <v/>
          </cell>
          <cell r="ZV217" t="str">
            <v/>
          </cell>
          <cell r="ZW217" t="str">
            <v>牛</v>
          </cell>
          <cell r="ZX217" t="str">
            <v>229013牛</v>
          </cell>
          <cell r="ZY217" t="str">
            <v>201</v>
          </cell>
        </row>
        <row r="218">
          <cell r="A218" t="str">
            <v>229014</v>
          </cell>
          <cell r="B218">
            <v>2</v>
          </cell>
          <cell r="C218" t="str">
            <v>29</v>
          </cell>
          <cell r="D218" t="str">
            <v>014</v>
          </cell>
          <cell r="E218">
            <v>12</v>
          </cell>
          <cell r="F218" t="str">
            <v>川口　正文</v>
          </cell>
          <cell r="G218" t="str">
            <v>419</v>
          </cell>
          <cell r="H218" t="str">
            <v>-</v>
          </cell>
          <cell r="I218" t="str">
            <v>0105</v>
          </cell>
          <cell r="J218" t="str">
            <v>函南町</v>
          </cell>
          <cell r="K218" t="str">
            <v>丹那319</v>
          </cell>
          <cell r="L218" t="str">
            <v>自宅</v>
          </cell>
          <cell r="M218" t="str">
            <v>055</v>
          </cell>
          <cell r="N218" t="str">
            <v>-</v>
          </cell>
          <cell r="O218" t="str">
            <v>974</v>
          </cell>
          <cell r="P218" t="str">
            <v>-</v>
          </cell>
          <cell r="Q218" t="str">
            <v>0806</v>
          </cell>
          <cell r="R218" t="str">
            <v>川口　正文</v>
          </cell>
          <cell r="S218" t="str">
            <v>090</v>
          </cell>
          <cell r="T218" t="str">
            <v>-</v>
          </cell>
          <cell r="U218" t="str">
            <v>4859</v>
          </cell>
          <cell r="V218" t="str">
            <v>-</v>
          </cell>
          <cell r="W218" t="str">
            <v>6853</v>
          </cell>
          <cell r="X218" t="str">
            <v>055</v>
          </cell>
          <cell r="Y218" t="str">
            <v>-</v>
          </cell>
          <cell r="Z218" t="str">
            <v>974</v>
          </cell>
          <cell r="AA218" t="str">
            <v>-</v>
          </cell>
          <cell r="AB218" t="str">
            <v>0806</v>
          </cell>
          <cell r="AD218" t="str">
            <v>-</v>
          </cell>
          <cell r="AF218" t="str">
            <v>川口　正文</v>
          </cell>
          <cell r="AG218" t="str">
            <v>419</v>
          </cell>
          <cell r="AH218" t="str">
            <v>-</v>
          </cell>
          <cell r="AI218" t="str">
            <v>0105</v>
          </cell>
          <cell r="AJ218" t="str">
            <v>函南町</v>
          </cell>
          <cell r="AK218" t="str">
            <v>丹那319</v>
          </cell>
          <cell r="AL218" t="str">
            <v>自宅</v>
          </cell>
          <cell r="AM218" t="str">
            <v>055</v>
          </cell>
          <cell r="AN218" t="str">
            <v>-</v>
          </cell>
          <cell r="AO218" t="str">
            <v>974</v>
          </cell>
          <cell r="AP218" t="str">
            <v>-</v>
          </cell>
          <cell r="AQ218" t="str">
            <v>0806</v>
          </cell>
          <cell r="AR218" t="str">
            <v>090</v>
          </cell>
          <cell r="AS218" t="str">
            <v>-</v>
          </cell>
          <cell r="AT218" t="str">
            <v>4859</v>
          </cell>
          <cell r="AU218" t="str">
            <v>-</v>
          </cell>
          <cell r="AV218" t="str">
            <v>6853</v>
          </cell>
          <cell r="AW218" t="str">
            <v>055</v>
          </cell>
          <cell r="AX218" t="str">
            <v>-</v>
          </cell>
          <cell r="AY218" t="str">
            <v>974</v>
          </cell>
          <cell r="AZ218" t="str">
            <v>-</v>
          </cell>
          <cell r="BA218" t="str">
            <v>0806</v>
          </cell>
          <cell r="BC218" t="str">
            <v>-</v>
          </cell>
          <cell r="BE218" t="str">
            <v>川口　正文</v>
          </cell>
          <cell r="BF218" t="str">
            <v>カワグチ マサフミ</v>
          </cell>
          <cell r="BG218" t="str">
            <v>419</v>
          </cell>
          <cell r="BH218" t="str">
            <v>-</v>
          </cell>
          <cell r="BI218" t="str">
            <v>0105</v>
          </cell>
          <cell r="BJ218" t="str">
            <v>函南町</v>
          </cell>
          <cell r="BK218" t="str">
            <v>丹那319</v>
          </cell>
          <cell r="BL218">
            <v>31</v>
          </cell>
          <cell r="BM218">
            <v>13</v>
          </cell>
          <cell r="BN218">
            <v>3</v>
          </cell>
          <cell r="BO218">
            <v>47</v>
          </cell>
          <cell r="CB218" t="str">
            <v/>
          </cell>
          <cell r="CC218">
            <v>47</v>
          </cell>
          <cell r="CH218" t="str">
            <v/>
          </cell>
          <cell r="CJ218" t="str">
            <v/>
          </cell>
          <cell r="CM218" t="str">
            <v/>
          </cell>
          <cell r="CO218" t="str">
            <v/>
          </cell>
          <cell r="DB218">
            <v>3</v>
          </cell>
          <cell r="DD218">
            <v>1</v>
          </cell>
          <cell r="DE218">
            <v>1</v>
          </cell>
          <cell r="DF218">
            <v>1</v>
          </cell>
          <cell r="DG218">
            <v>1</v>
          </cell>
          <cell r="DH218">
            <v>1</v>
          </cell>
          <cell r="DI218">
            <v>1</v>
          </cell>
          <cell r="DJ218">
            <v>0</v>
          </cell>
          <cell r="DK218">
            <v>1</v>
          </cell>
          <cell r="DL218">
            <v>0</v>
          </cell>
          <cell r="DM218">
            <v>0</v>
          </cell>
          <cell r="DN218">
            <v>1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1</v>
          </cell>
          <cell r="DT218">
            <v>1</v>
          </cell>
          <cell r="DU218">
            <v>1</v>
          </cell>
          <cell r="DV218">
            <v>1</v>
          </cell>
          <cell r="DY218">
            <v>1</v>
          </cell>
          <cell r="DZ218">
            <v>1</v>
          </cell>
          <cell r="EA218">
            <v>1</v>
          </cell>
          <cell r="EB218">
            <v>1</v>
          </cell>
          <cell r="EC218">
            <v>1</v>
          </cell>
          <cell r="ED218">
            <v>1</v>
          </cell>
          <cell r="EE218">
            <v>1</v>
          </cell>
          <cell r="EF218">
            <v>1</v>
          </cell>
          <cell r="EG218">
            <v>1</v>
          </cell>
          <cell r="EH218">
            <v>1</v>
          </cell>
          <cell r="EI218">
            <v>1</v>
          </cell>
          <cell r="EJ218">
            <v>0</v>
          </cell>
          <cell r="EK218">
            <v>0</v>
          </cell>
          <cell r="EL218">
            <v>0</v>
          </cell>
          <cell r="EM218">
            <v>1</v>
          </cell>
          <cell r="EN218">
            <v>0</v>
          </cell>
          <cell r="EO218">
            <v>0</v>
          </cell>
          <cell r="EP218">
            <v>1</v>
          </cell>
          <cell r="EQ218">
            <v>1</v>
          </cell>
          <cell r="ER218">
            <v>1</v>
          </cell>
          <cell r="ES218">
            <v>0</v>
          </cell>
          <cell r="ET218">
            <v>1</v>
          </cell>
          <cell r="EU218">
            <v>1</v>
          </cell>
          <cell r="EV218">
            <v>0</v>
          </cell>
          <cell r="EW218">
            <v>0</v>
          </cell>
          <cell r="EX218">
            <v>1</v>
          </cell>
          <cell r="EY218">
            <v>1</v>
          </cell>
          <cell r="EZ218">
            <v>1</v>
          </cell>
          <cell r="FA218">
            <v>1</v>
          </cell>
          <cell r="FB218">
            <v>1</v>
          </cell>
          <cell r="FC218">
            <v>1</v>
          </cell>
          <cell r="FD218">
            <v>1</v>
          </cell>
          <cell r="FE218">
            <v>0</v>
          </cell>
          <cell r="FF218">
            <v>1</v>
          </cell>
          <cell r="FG218">
            <v>0</v>
          </cell>
          <cell r="FH218">
            <v>1</v>
          </cell>
          <cell r="FI218">
            <v>0</v>
          </cell>
          <cell r="FJ218">
            <v>1</v>
          </cell>
          <cell r="FK218">
            <v>1</v>
          </cell>
          <cell r="FL218">
            <v>1</v>
          </cell>
          <cell r="FM218">
            <v>1</v>
          </cell>
          <cell r="FN218">
            <v>1</v>
          </cell>
          <cell r="FO218">
            <v>0</v>
          </cell>
          <cell r="FP218">
            <v>0</v>
          </cell>
          <cell r="FQ218">
            <v>1</v>
          </cell>
          <cell r="FR218">
            <v>1</v>
          </cell>
          <cell r="FS218">
            <v>1</v>
          </cell>
          <cell r="FT218">
            <v>1</v>
          </cell>
          <cell r="VR218">
            <v>1</v>
          </cell>
          <cell r="VT218">
            <v>1</v>
          </cell>
          <cell r="VZ218">
            <v>2000</v>
          </cell>
          <cell r="WC218">
            <v>1</v>
          </cell>
          <cell r="WE218">
            <v>0.6</v>
          </cell>
          <cell r="WG218">
            <v>1</v>
          </cell>
          <cell r="XA218" t="str">
            <v>川口　正文</v>
          </cell>
          <cell r="XB218">
            <v>67</v>
          </cell>
          <cell r="XF218">
            <v>1</v>
          </cell>
          <cell r="XM218">
            <v>31</v>
          </cell>
          <cell r="XN218">
            <v>13</v>
          </cell>
          <cell r="XO218">
            <v>3</v>
          </cell>
          <cell r="YZ218" t="str">
            <v>〇</v>
          </cell>
          <cell r="ZA218" t="str">
            <v>乳</v>
          </cell>
          <cell r="ZB218" t="str">
            <v>〇</v>
          </cell>
          <cell r="ZC218" t="str">
            <v/>
          </cell>
          <cell r="ZD218" t="str">
            <v/>
          </cell>
          <cell r="ZE218" t="str">
            <v/>
          </cell>
          <cell r="ZF218" t="str">
            <v/>
          </cell>
          <cell r="ZG218" t="str">
            <v/>
          </cell>
          <cell r="ZH218" t="str">
            <v/>
          </cell>
          <cell r="ZI218" t="str">
            <v/>
          </cell>
          <cell r="ZJ218" t="str">
            <v/>
          </cell>
          <cell r="ZK218" t="str">
            <v/>
          </cell>
          <cell r="ZL218" t="str">
            <v/>
          </cell>
          <cell r="ZM218" t="str">
            <v/>
          </cell>
          <cell r="ZN218" t="str">
            <v/>
          </cell>
          <cell r="ZO218" t="str">
            <v/>
          </cell>
          <cell r="ZP218" t="str">
            <v/>
          </cell>
          <cell r="ZQ218" t="str">
            <v/>
          </cell>
          <cell r="ZR218" t="str">
            <v/>
          </cell>
          <cell r="ZS218" t="str">
            <v/>
          </cell>
          <cell r="ZT218" t="str">
            <v/>
          </cell>
          <cell r="ZU218" t="str">
            <v/>
          </cell>
          <cell r="ZV218" t="str">
            <v/>
          </cell>
          <cell r="ZW218" t="str">
            <v>牛</v>
          </cell>
          <cell r="ZX218" t="str">
            <v>229014牛</v>
          </cell>
          <cell r="ZY218" t="str">
            <v>202</v>
          </cell>
        </row>
        <row r="219">
          <cell r="A219" t="str">
            <v>229015</v>
          </cell>
          <cell r="B219">
            <v>2</v>
          </cell>
          <cell r="C219" t="str">
            <v>29</v>
          </cell>
          <cell r="D219" t="str">
            <v>015</v>
          </cell>
          <cell r="E219">
            <v>8</v>
          </cell>
          <cell r="F219" t="str">
            <v>（有）片野牧場</v>
          </cell>
          <cell r="G219" t="str">
            <v>419</v>
          </cell>
          <cell r="H219" t="str">
            <v>-</v>
          </cell>
          <cell r="I219" t="str">
            <v>0105</v>
          </cell>
          <cell r="J219" t="str">
            <v>函南町</v>
          </cell>
          <cell r="K219" t="str">
            <v>丹那323</v>
          </cell>
          <cell r="L219" t="str">
            <v>自宅</v>
          </cell>
          <cell r="M219" t="str">
            <v>055</v>
          </cell>
          <cell r="N219" t="str">
            <v>-</v>
          </cell>
          <cell r="O219" t="str">
            <v>974</v>
          </cell>
          <cell r="P219" t="str">
            <v>-</v>
          </cell>
          <cell r="Q219" t="str">
            <v>0803</v>
          </cell>
          <cell r="R219" t="str">
            <v>片野　恵介</v>
          </cell>
          <cell r="S219" t="str">
            <v>090</v>
          </cell>
          <cell r="T219" t="str">
            <v>-</v>
          </cell>
          <cell r="U219" t="str">
            <v>3934</v>
          </cell>
          <cell r="V219" t="str">
            <v>-</v>
          </cell>
          <cell r="W219" t="str">
            <v>5547</v>
          </cell>
          <cell r="X219" t="str">
            <v>055</v>
          </cell>
          <cell r="Y219" t="str">
            <v>-</v>
          </cell>
          <cell r="Z219" t="str">
            <v>974</v>
          </cell>
          <cell r="AA219" t="str">
            <v>-</v>
          </cell>
          <cell r="AB219" t="str">
            <v>0803</v>
          </cell>
          <cell r="AD219" t="str">
            <v>katano@c.vodafone.ne.jp</v>
          </cell>
          <cell r="AF219" t="str">
            <v>片野　恵介</v>
          </cell>
          <cell r="AG219" t="str">
            <v>419</v>
          </cell>
          <cell r="AH219" t="str">
            <v>-</v>
          </cell>
          <cell r="AI219" t="str">
            <v>0105</v>
          </cell>
          <cell r="AJ219" t="str">
            <v>函南町</v>
          </cell>
          <cell r="AK219" t="str">
            <v>丹那323</v>
          </cell>
          <cell r="AL219" t="str">
            <v>自宅</v>
          </cell>
          <cell r="AM219" t="str">
            <v>055</v>
          </cell>
          <cell r="AN219" t="str">
            <v>-</v>
          </cell>
          <cell r="AO219" t="str">
            <v>974</v>
          </cell>
          <cell r="AP219" t="str">
            <v>-</v>
          </cell>
          <cell r="AQ219" t="str">
            <v>0803</v>
          </cell>
          <cell r="AR219" t="str">
            <v>090</v>
          </cell>
          <cell r="AS219" t="str">
            <v>-</v>
          </cell>
          <cell r="AT219" t="str">
            <v>3934</v>
          </cell>
          <cell r="AU219" t="str">
            <v>-</v>
          </cell>
          <cell r="AV219" t="str">
            <v>5547</v>
          </cell>
          <cell r="AW219" t="str">
            <v>055</v>
          </cell>
          <cell r="AX219" t="str">
            <v>-</v>
          </cell>
          <cell r="AY219" t="str">
            <v>974</v>
          </cell>
          <cell r="AZ219" t="str">
            <v>-</v>
          </cell>
          <cell r="BA219" t="str">
            <v>0803</v>
          </cell>
          <cell r="BC219" t="str">
            <v>katano@c.vodafone.ne.jp</v>
          </cell>
          <cell r="BE219" t="str">
            <v>（有）片野牧場</v>
          </cell>
          <cell r="BF219" t="str">
            <v>カタノボクジョウ</v>
          </cell>
          <cell r="BG219" t="str">
            <v>419</v>
          </cell>
          <cell r="BH219" t="str">
            <v>-</v>
          </cell>
          <cell r="BI219" t="str">
            <v>0105</v>
          </cell>
          <cell r="BJ219" t="str">
            <v>函南町</v>
          </cell>
          <cell r="BK219" t="str">
            <v>丹那338-1,338-2</v>
          </cell>
          <cell r="BL219">
            <v>133</v>
          </cell>
          <cell r="BN219">
            <v>4</v>
          </cell>
          <cell r="BO219">
            <v>137</v>
          </cell>
          <cell r="BW219">
            <v>16</v>
          </cell>
          <cell r="CB219">
            <v>16</v>
          </cell>
          <cell r="CC219">
            <v>153</v>
          </cell>
          <cell r="CH219" t="str">
            <v/>
          </cell>
          <cell r="CJ219" t="str">
            <v/>
          </cell>
          <cell r="CM219" t="str">
            <v/>
          </cell>
          <cell r="CO219" t="str">
            <v/>
          </cell>
          <cell r="DB219">
            <v>3</v>
          </cell>
          <cell r="DD219">
            <v>1</v>
          </cell>
          <cell r="DE219">
            <v>1</v>
          </cell>
          <cell r="DF219">
            <v>1</v>
          </cell>
          <cell r="DG219">
            <v>1</v>
          </cell>
          <cell r="DH219">
            <v>1</v>
          </cell>
          <cell r="DI219">
            <v>1</v>
          </cell>
          <cell r="DJ219">
            <v>1</v>
          </cell>
          <cell r="DK219">
            <v>1</v>
          </cell>
          <cell r="DL219">
            <v>0</v>
          </cell>
          <cell r="DM219">
            <v>0</v>
          </cell>
          <cell r="DN219">
            <v>1</v>
          </cell>
          <cell r="DO219">
            <v>1</v>
          </cell>
          <cell r="DP219">
            <v>0</v>
          </cell>
          <cell r="DQ219">
            <v>1</v>
          </cell>
          <cell r="DR219">
            <v>1</v>
          </cell>
          <cell r="DS219">
            <v>1</v>
          </cell>
          <cell r="DT219">
            <v>1</v>
          </cell>
          <cell r="DU219">
            <v>1</v>
          </cell>
          <cell r="DV219">
            <v>1</v>
          </cell>
          <cell r="DY219">
            <v>1</v>
          </cell>
          <cell r="DZ219">
            <v>1</v>
          </cell>
          <cell r="EA219">
            <v>1</v>
          </cell>
          <cell r="EB219">
            <v>1</v>
          </cell>
          <cell r="EC219">
            <v>1</v>
          </cell>
          <cell r="ED219">
            <v>1</v>
          </cell>
          <cell r="EE219">
            <v>1</v>
          </cell>
          <cell r="EF219">
            <v>1</v>
          </cell>
          <cell r="EG219">
            <v>1</v>
          </cell>
          <cell r="EH219">
            <v>1</v>
          </cell>
          <cell r="EI219">
            <v>1</v>
          </cell>
          <cell r="EJ219">
            <v>1</v>
          </cell>
          <cell r="EK219">
            <v>0</v>
          </cell>
          <cell r="EL219">
            <v>0</v>
          </cell>
          <cell r="EM219">
            <v>1</v>
          </cell>
          <cell r="EN219">
            <v>1</v>
          </cell>
          <cell r="EO219">
            <v>0</v>
          </cell>
          <cell r="EP219">
            <v>1</v>
          </cell>
          <cell r="EQ219">
            <v>1</v>
          </cell>
          <cell r="ER219">
            <v>0</v>
          </cell>
          <cell r="ES219">
            <v>1</v>
          </cell>
          <cell r="ET219">
            <v>1</v>
          </cell>
          <cell r="EU219">
            <v>1</v>
          </cell>
          <cell r="EV219">
            <v>1</v>
          </cell>
          <cell r="EW219">
            <v>0</v>
          </cell>
          <cell r="EX219">
            <v>1</v>
          </cell>
          <cell r="EY219">
            <v>1</v>
          </cell>
          <cell r="EZ219">
            <v>1</v>
          </cell>
          <cell r="FA219">
            <v>1</v>
          </cell>
          <cell r="FB219">
            <v>1</v>
          </cell>
          <cell r="FC219">
            <v>0</v>
          </cell>
          <cell r="FD219">
            <v>1</v>
          </cell>
          <cell r="FE219">
            <v>1</v>
          </cell>
          <cell r="FF219">
            <v>1</v>
          </cell>
          <cell r="FG219">
            <v>0</v>
          </cell>
          <cell r="FH219">
            <v>1</v>
          </cell>
          <cell r="FI219">
            <v>1</v>
          </cell>
          <cell r="FJ219">
            <v>1</v>
          </cell>
          <cell r="FK219">
            <v>1</v>
          </cell>
          <cell r="FL219">
            <v>1</v>
          </cell>
          <cell r="FM219">
            <v>1</v>
          </cell>
          <cell r="FN219">
            <v>1</v>
          </cell>
          <cell r="FO219">
            <v>1</v>
          </cell>
          <cell r="FP219">
            <v>1</v>
          </cell>
          <cell r="FQ219">
            <v>1</v>
          </cell>
          <cell r="FR219">
            <v>1</v>
          </cell>
          <cell r="FS219">
            <v>1</v>
          </cell>
          <cell r="FT219">
            <v>1</v>
          </cell>
          <cell r="VR219">
            <v>1</v>
          </cell>
          <cell r="VS219" t="str">
            <v>函南町丹那上山口843、844、桜方769-1、782、783、宮ノ内721、278、726、730-1、寺ノ上641、柚塚584-1</v>
          </cell>
          <cell r="VT219">
            <v>1</v>
          </cell>
          <cell r="VZ219">
            <v>20976</v>
          </cell>
          <cell r="WC219">
            <v>1</v>
          </cell>
          <cell r="WE219">
            <v>3</v>
          </cell>
          <cell r="WH219">
            <v>1</v>
          </cell>
          <cell r="WK219">
            <v>1</v>
          </cell>
          <cell r="XA219" t="str">
            <v>片野　敏和</v>
          </cell>
          <cell r="XB219">
            <v>70</v>
          </cell>
          <cell r="XC219">
            <v>1</v>
          </cell>
          <cell r="XG219" t="str">
            <v>片野　恵介</v>
          </cell>
          <cell r="XH219">
            <v>40</v>
          </cell>
          <cell r="XK219">
            <v>1</v>
          </cell>
          <cell r="XM219">
            <v>133</v>
          </cell>
          <cell r="XO219">
            <v>4</v>
          </cell>
          <cell r="YC219">
            <v>15</v>
          </cell>
          <cell r="YG219">
            <v>1</v>
          </cell>
          <cell r="YZ219" t="str">
            <v>〇</v>
          </cell>
          <cell r="ZA219" t="str">
            <v>乳</v>
          </cell>
          <cell r="ZB219" t="str">
            <v>〇</v>
          </cell>
          <cell r="ZC219" t="str">
            <v>〇</v>
          </cell>
          <cell r="ZD219" t="str">
            <v/>
          </cell>
          <cell r="ZE219" t="str">
            <v/>
          </cell>
          <cell r="ZF219" t="str">
            <v/>
          </cell>
          <cell r="ZG219" t="str">
            <v/>
          </cell>
          <cell r="ZH219" t="str">
            <v/>
          </cell>
          <cell r="ZI219" t="str">
            <v/>
          </cell>
          <cell r="ZJ219" t="str">
            <v/>
          </cell>
          <cell r="ZK219" t="str">
            <v/>
          </cell>
          <cell r="ZL219" t="str">
            <v/>
          </cell>
          <cell r="ZM219" t="str">
            <v/>
          </cell>
          <cell r="ZN219" t="str">
            <v/>
          </cell>
          <cell r="ZO219" t="str">
            <v/>
          </cell>
          <cell r="ZP219" t="str">
            <v/>
          </cell>
          <cell r="ZQ219" t="str">
            <v/>
          </cell>
          <cell r="ZR219" t="str">
            <v/>
          </cell>
          <cell r="ZS219" t="str">
            <v/>
          </cell>
          <cell r="ZT219" t="str">
            <v/>
          </cell>
          <cell r="ZU219" t="str">
            <v/>
          </cell>
          <cell r="ZV219" t="str">
            <v/>
          </cell>
          <cell r="ZW219" t="str">
            <v>牛</v>
          </cell>
          <cell r="ZX219" t="str">
            <v>229015牛</v>
          </cell>
          <cell r="ZY219" t="str">
            <v>203</v>
          </cell>
        </row>
        <row r="220">
          <cell r="A220" t="str">
            <v>229016</v>
          </cell>
          <cell r="B220">
            <v>2</v>
          </cell>
          <cell r="C220" t="str">
            <v>29</v>
          </cell>
          <cell r="D220" t="str">
            <v>016</v>
          </cell>
          <cell r="E220">
            <v>27</v>
          </cell>
          <cell r="F220" t="str">
            <v>酪農王国（株）オラッチェ</v>
          </cell>
          <cell r="G220" t="str">
            <v>419</v>
          </cell>
          <cell r="H220" t="str">
            <v>-</v>
          </cell>
          <cell r="I220" t="str">
            <v>0105</v>
          </cell>
          <cell r="J220" t="str">
            <v>函南町</v>
          </cell>
          <cell r="K220" t="str">
            <v>丹那349-1</v>
          </cell>
          <cell r="L220" t="str">
            <v>事務所</v>
          </cell>
          <cell r="M220" t="str">
            <v>055</v>
          </cell>
          <cell r="N220" t="str">
            <v>-</v>
          </cell>
          <cell r="O220" t="str">
            <v>974</v>
          </cell>
          <cell r="P220" t="str">
            <v>-</v>
          </cell>
          <cell r="Q220" t="str">
            <v>4192</v>
          </cell>
          <cell r="R220" t="str">
            <v>神尾　純也</v>
          </cell>
          <cell r="S220" t="str">
            <v>080</v>
          </cell>
          <cell r="T220" t="str">
            <v>-</v>
          </cell>
          <cell r="U220" t="str">
            <v>6982</v>
          </cell>
          <cell r="V220" t="str">
            <v>-</v>
          </cell>
          <cell r="W220" t="str">
            <v>3081</v>
          </cell>
          <cell r="X220" t="str">
            <v>055</v>
          </cell>
          <cell r="Y220" t="str">
            <v>-</v>
          </cell>
          <cell r="Z220" t="str">
            <v>974</v>
          </cell>
          <cell r="AA220" t="str">
            <v>-</v>
          </cell>
          <cell r="AB220" t="str">
            <v>4191</v>
          </cell>
          <cell r="AD220" t="str">
            <v>-</v>
          </cell>
          <cell r="AF220" t="str">
            <v>磯野　夏</v>
          </cell>
          <cell r="AG220" t="str">
            <v>419</v>
          </cell>
          <cell r="AH220" t="str">
            <v>-</v>
          </cell>
          <cell r="AI220" t="str">
            <v>0105</v>
          </cell>
          <cell r="AJ220" t="str">
            <v>函南町</v>
          </cell>
          <cell r="AK220" t="str">
            <v>丹那349-1</v>
          </cell>
          <cell r="AL220" t="str">
            <v>事務所</v>
          </cell>
          <cell r="AM220" t="str">
            <v>055</v>
          </cell>
          <cell r="AN220" t="str">
            <v>-</v>
          </cell>
          <cell r="AO220" t="str">
            <v>974</v>
          </cell>
          <cell r="AP220" t="str">
            <v>-</v>
          </cell>
          <cell r="AQ220" t="str">
            <v>4192</v>
          </cell>
          <cell r="AR220" t="str">
            <v>080</v>
          </cell>
          <cell r="AS220" t="str">
            <v>-</v>
          </cell>
          <cell r="AT220" t="str">
            <v>9110</v>
          </cell>
          <cell r="AU220" t="str">
            <v>-</v>
          </cell>
          <cell r="AV220" t="str">
            <v>6271</v>
          </cell>
          <cell r="AW220" t="str">
            <v>055</v>
          </cell>
          <cell r="AX220" t="str">
            <v>-</v>
          </cell>
          <cell r="AY220" t="str">
            <v>974</v>
          </cell>
          <cell r="AZ220" t="str">
            <v>-</v>
          </cell>
          <cell r="BA220" t="str">
            <v>4191</v>
          </cell>
          <cell r="BC220" t="str">
            <v>-</v>
          </cell>
          <cell r="BE220" t="str">
            <v>酪農王国（株）オラッチェ</v>
          </cell>
          <cell r="BF220" t="str">
            <v>ラクノウオウコク　オラッチェ</v>
          </cell>
          <cell r="BG220" t="str">
            <v>419</v>
          </cell>
          <cell r="BH220" t="str">
            <v>-</v>
          </cell>
          <cell r="BI220" t="str">
            <v>0105</v>
          </cell>
          <cell r="BJ220" t="str">
            <v>函南町</v>
          </cell>
          <cell r="BK220" t="str">
            <v>丹那349-1</v>
          </cell>
          <cell r="BO220" t="str">
            <v/>
          </cell>
          <cell r="CB220" t="str">
            <v/>
          </cell>
          <cell r="CC220" t="str">
            <v/>
          </cell>
          <cell r="CH220" t="str">
            <v/>
          </cell>
          <cell r="CJ220" t="str">
            <v/>
          </cell>
          <cell r="CM220" t="str">
            <v/>
          </cell>
          <cell r="CO220" t="str">
            <v/>
          </cell>
          <cell r="CP220">
            <v>1</v>
          </cell>
          <cell r="CV220">
            <v>1</v>
          </cell>
          <cell r="CY220">
            <v>3</v>
          </cell>
          <cell r="CZ220">
            <v>7</v>
          </cell>
          <cell r="DB220">
            <v>1</v>
          </cell>
          <cell r="DD220">
            <v>1</v>
          </cell>
          <cell r="DE220">
            <v>1</v>
          </cell>
          <cell r="DF220">
            <v>1</v>
          </cell>
          <cell r="DG220">
            <v>1</v>
          </cell>
          <cell r="DH220">
            <v>1</v>
          </cell>
          <cell r="DI220">
            <v>1</v>
          </cell>
          <cell r="DJ220">
            <v>1</v>
          </cell>
          <cell r="DK220">
            <v>1</v>
          </cell>
          <cell r="DL220">
            <v>1</v>
          </cell>
          <cell r="DM220">
            <v>1</v>
          </cell>
          <cell r="DN220">
            <v>1</v>
          </cell>
          <cell r="DO220">
            <v>1</v>
          </cell>
          <cell r="DP220">
            <v>1</v>
          </cell>
          <cell r="DQ220">
            <v>1</v>
          </cell>
          <cell r="DR220">
            <v>1</v>
          </cell>
          <cell r="DS220">
            <v>1</v>
          </cell>
          <cell r="DT220">
            <v>1</v>
          </cell>
          <cell r="DU220">
            <v>1</v>
          </cell>
          <cell r="DV220">
            <v>1</v>
          </cell>
          <cell r="DY220">
            <v>1</v>
          </cell>
          <cell r="DZ220">
            <v>1</v>
          </cell>
          <cell r="EA220">
            <v>1</v>
          </cell>
          <cell r="EB220">
            <v>1</v>
          </cell>
          <cell r="EC220">
            <v>1</v>
          </cell>
          <cell r="ED220">
            <v>1</v>
          </cell>
          <cell r="EE220">
            <v>1</v>
          </cell>
          <cell r="EF220">
            <v>1</v>
          </cell>
          <cell r="EG220">
            <v>1</v>
          </cell>
          <cell r="EH220">
            <v>1</v>
          </cell>
          <cell r="EI220">
            <v>1</v>
          </cell>
          <cell r="EK220">
            <v>1</v>
          </cell>
          <cell r="EL220">
            <v>0</v>
          </cell>
          <cell r="EM220">
            <v>1</v>
          </cell>
          <cell r="EN220">
            <v>1</v>
          </cell>
          <cell r="EO220">
            <v>1</v>
          </cell>
          <cell r="EP220">
            <v>1</v>
          </cell>
          <cell r="EQ220">
            <v>1</v>
          </cell>
          <cell r="ER220">
            <v>1</v>
          </cell>
          <cell r="ES220">
            <v>1</v>
          </cell>
          <cell r="ET220">
            <v>1</v>
          </cell>
          <cell r="EU220">
            <v>1</v>
          </cell>
          <cell r="EV220">
            <v>1</v>
          </cell>
          <cell r="EW220">
            <v>1</v>
          </cell>
          <cell r="EX220">
            <v>1</v>
          </cell>
          <cell r="EY220">
            <v>1</v>
          </cell>
          <cell r="EZ220">
            <v>1</v>
          </cell>
          <cell r="FA220">
            <v>1</v>
          </cell>
          <cell r="FB220">
            <v>1</v>
          </cell>
          <cell r="FC220">
            <v>1</v>
          </cell>
          <cell r="FD220">
            <v>1</v>
          </cell>
          <cell r="FE220">
            <v>1</v>
          </cell>
          <cell r="FF220">
            <v>1</v>
          </cell>
          <cell r="FG220">
            <v>1</v>
          </cell>
          <cell r="FH220">
            <v>1</v>
          </cell>
          <cell r="FI220">
            <v>1</v>
          </cell>
          <cell r="FJ220">
            <v>1</v>
          </cell>
          <cell r="FK220">
            <v>1</v>
          </cell>
          <cell r="FL220">
            <v>1</v>
          </cell>
          <cell r="FM220">
            <v>0</v>
          </cell>
          <cell r="FN220">
            <v>1</v>
          </cell>
          <cell r="FO220">
            <v>1</v>
          </cell>
          <cell r="FP220">
            <v>1</v>
          </cell>
          <cell r="FQ220">
            <v>1</v>
          </cell>
          <cell r="FR220">
            <v>1</v>
          </cell>
          <cell r="FS220">
            <v>1</v>
          </cell>
          <cell r="FT220">
            <v>1</v>
          </cell>
          <cell r="TA220">
            <v>1</v>
          </cell>
          <cell r="TB220">
            <v>1</v>
          </cell>
          <cell r="TC220">
            <v>1</v>
          </cell>
          <cell r="TD220">
            <v>1</v>
          </cell>
          <cell r="TE220">
            <v>1</v>
          </cell>
          <cell r="TF220">
            <v>1</v>
          </cell>
          <cell r="TG220">
            <v>0</v>
          </cell>
          <cell r="TH220">
            <v>1</v>
          </cell>
          <cell r="TI220">
            <v>0</v>
          </cell>
          <cell r="TJ220">
            <v>1</v>
          </cell>
          <cell r="TK220">
            <v>1</v>
          </cell>
          <cell r="TL220">
            <v>1</v>
          </cell>
          <cell r="TM220">
            <v>0</v>
          </cell>
          <cell r="TN220">
            <v>0</v>
          </cell>
          <cell r="TO220">
            <v>1</v>
          </cell>
          <cell r="TP220">
            <v>1</v>
          </cell>
          <cell r="TQ220">
            <v>1</v>
          </cell>
          <cell r="TR220">
            <v>1</v>
          </cell>
          <cell r="TS220">
            <v>1</v>
          </cell>
          <cell r="TV220">
            <v>0</v>
          </cell>
          <cell r="TW220">
            <v>0</v>
          </cell>
          <cell r="TX220">
            <v>1</v>
          </cell>
          <cell r="TY220">
            <v>1</v>
          </cell>
          <cell r="TZ220">
            <v>1</v>
          </cell>
          <cell r="UA220">
            <v>1</v>
          </cell>
          <cell r="UB220">
            <v>1</v>
          </cell>
          <cell r="UC220">
            <v>1</v>
          </cell>
          <cell r="UD220">
            <v>1</v>
          </cell>
          <cell r="UE220">
            <v>1</v>
          </cell>
          <cell r="UF220">
            <v>1</v>
          </cell>
          <cell r="UG220">
            <v>1</v>
          </cell>
          <cell r="UH220">
            <v>0</v>
          </cell>
          <cell r="UI220">
            <v>0</v>
          </cell>
          <cell r="UJ220">
            <v>1</v>
          </cell>
          <cell r="UK220">
            <v>0</v>
          </cell>
          <cell r="UL220">
            <v>1</v>
          </cell>
          <cell r="UM220">
            <v>1</v>
          </cell>
          <cell r="UN220">
            <v>1</v>
          </cell>
          <cell r="UO220">
            <v>1</v>
          </cell>
          <cell r="UP220">
            <v>1</v>
          </cell>
          <cell r="UQ220">
            <v>1</v>
          </cell>
          <cell r="UR220">
            <v>1</v>
          </cell>
          <cell r="US220">
            <v>1</v>
          </cell>
          <cell r="UT220">
            <v>0</v>
          </cell>
          <cell r="UU220">
            <v>1</v>
          </cell>
          <cell r="UV220">
            <v>1</v>
          </cell>
          <cell r="UW220">
            <v>1</v>
          </cell>
          <cell r="UX220">
            <v>1</v>
          </cell>
          <cell r="UY220">
            <v>1</v>
          </cell>
          <cell r="UZ220">
            <v>1</v>
          </cell>
          <cell r="VA220">
            <v>1</v>
          </cell>
          <cell r="VB220">
            <v>1</v>
          </cell>
          <cell r="VC220">
            <v>1</v>
          </cell>
          <cell r="VD220">
            <v>0</v>
          </cell>
          <cell r="VE220">
            <v>1</v>
          </cell>
          <cell r="VF220">
            <v>1</v>
          </cell>
          <cell r="VG220">
            <v>0</v>
          </cell>
          <cell r="VH220">
            <v>1</v>
          </cell>
          <cell r="VI220">
            <v>1</v>
          </cell>
          <cell r="VJ220">
            <v>1</v>
          </cell>
          <cell r="VK220">
            <v>1</v>
          </cell>
          <cell r="VL220">
            <v>1</v>
          </cell>
          <cell r="VM220">
            <v>1</v>
          </cell>
          <cell r="VN220">
            <v>1</v>
          </cell>
          <cell r="VO220">
            <v>1</v>
          </cell>
          <cell r="VP220">
            <v>1</v>
          </cell>
          <cell r="VQ220">
            <v>1</v>
          </cell>
          <cell r="VR220">
            <v>1</v>
          </cell>
          <cell r="VS220" t="str">
            <v>函南町丹那</v>
          </cell>
          <cell r="VU220">
            <v>1</v>
          </cell>
          <cell r="VV220" t="str">
            <v>無</v>
          </cell>
          <cell r="VZ220">
            <v>200</v>
          </cell>
          <cell r="WD220">
            <v>1</v>
          </cell>
          <cell r="WE220">
            <v>0.2</v>
          </cell>
          <cell r="WF220">
            <v>1</v>
          </cell>
          <cell r="WI220">
            <v>1</v>
          </cell>
          <cell r="XA220" t="str">
            <v>酪農王国（株）オラッチェ</v>
          </cell>
          <cell r="YZ220" t="str">
            <v/>
          </cell>
          <cell r="ZA220" t="str">
            <v/>
          </cell>
          <cell r="ZB220" t="str">
            <v/>
          </cell>
          <cell r="ZC220" t="str">
            <v/>
          </cell>
          <cell r="ZD220" t="str">
            <v/>
          </cell>
          <cell r="ZE220" t="str">
            <v/>
          </cell>
          <cell r="ZF220" t="str">
            <v/>
          </cell>
          <cell r="ZG220" t="str">
            <v>小</v>
          </cell>
          <cell r="ZH220" t="str">
            <v/>
          </cell>
          <cell r="ZI220" t="str">
            <v/>
          </cell>
          <cell r="ZJ220" t="str">
            <v/>
          </cell>
          <cell r="ZK220" t="str">
            <v>小</v>
          </cell>
          <cell r="ZL220" t="str">
            <v/>
          </cell>
          <cell r="ZM220" t="str">
            <v/>
          </cell>
          <cell r="ZN220" t="str">
            <v/>
          </cell>
          <cell r="ZO220" t="str">
            <v/>
          </cell>
          <cell r="ZP220" t="str">
            <v/>
          </cell>
          <cell r="ZQ220" t="str">
            <v>小</v>
          </cell>
          <cell r="ZR220" t="str">
            <v>〇</v>
          </cell>
          <cell r="ZS220" t="str">
            <v/>
          </cell>
          <cell r="ZT220" t="str">
            <v/>
          </cell>
          <cell r="ZU220" t="str">
            <v>小</v>
          </cell>
          <cell r="ZV220" t="str">
            <v>〇</v>
          </cell>
          <cell r="ZW220" t="str">
            <v>特(鳥)(馬)</v>
          </cell>
          <cell r="ZX220" t="str">
            <v>229016特(鳥)(馬)</v>
          </cell>
          <cell r="ZY220" t="str">
            <v>204</v>
          </cell>
        </row>
        <row r="221">
          <cell r="A221" t="str">
            <v>229017</v>
          </cell>
          <cell r="B221">
            <v>2</v>
          </cell>
          <cell r="C221" t="str">
            <v>29</v>
          </cell>
          <cell r="D221" t="str">
            <v>017</v>
          </cell>
          <cell r="E221">
            <v>14</v>
          </cell>
          <cell r="F221" t="str">
            <v>神尾　亮太郎</v>
          </cell>
          <cell r="G221" t="str">
            <v>419</v>
          </cell>
          <cell r="H221" t="str">
            <v>-</v>
          </cell>
          <cell r="I221" t="str">
            <v>0105</v>
          </cell>
          <cell r="J221" t="str">
            <v>函南町</v>
          </cell>
          <cell r="K221" t="str">
            <v>丹那493-3</v>
          </cell>
          <cell r="L221" t="str">
            <v>自宅</v>
          </cell>
          <cell r="M221" t="str">
            <v>055</v>
          </cell>
          <cell r="N221" t="str">
            <v>-</v>
          </cell>
          <cell r="O221" t="str">
            <v>974</v>
          </cell>
          <cell r="P221" t="str">
            <v>-</v>
          </cell>
          <cell r="Q221" t="str">
            <v>0265</v>
          </cell>
          <cell r="R221" t="str">
            <v>神尾　亮太郎</v>
          </cell>
          <cell r="S221" t="str">
            <v>090</v>
          </cell>
          <cell r="T221" t="str">
            <v>-</v>
          </cell>
          <cell r="U221" t="str">
            <v>4082</v>
          </cell>
          <cell r="V221" t="str">
            <v>-</v>
          </cell>
          <cell r="W221" t="str">
            <v>2373</v>
          </cell>
          <cell r="X221" t="str">
            <v>055</v>
          </cell>
          <cell r="Y221" t="str">
            <v>-</v>
          </cell>
          <cell r="Z221" t="str">
            <v>974</v>
          </cell>
          <cell r="AA221" t="str">
            <v>-</v>
          </cell>
          <cell r="AB221" t="str">
            <v>0265</v>
          </cell>
          <cell r="AD221" t="str">
            <v>-</v>
          </cell>
          <cell r="AF221" t="str">
            <v>神尾　亮太郎</v>
          </cell>
          <cell r="AG221" t="str">
            <v>419</v>
          </cell>
          <cell r="AH221" t="str">
            <v>-</v>
          </cell>
          <cell r="AI221" t="str">
            <v>0105</v>
          </cell>
          <cell r="AJ221" t="str">
            <v>函南町</v>
          </cell>
          <cell r="AK221" t="str">
            <v>丹那493-3</v>
          </cell>
          <cell r="AL221" t="str">
            <v>自宅</v>
          </cell>
          <cell r="AM221" t="str">
            <v>055</v>
          </cell>
          <cell r="AN221" t="str">
            <v>-</v>
          </cell>
          <cell r="AO221" t="str">
            <v>974</v>
          </cell>
          <cell r="AP221" t="str">
            <v>-</v>
          </cell>
          <cell r="AQ221" t="str">
            <v>0265</v>
          </cell>
          <cell r="AR221" t="str">
            <v>090</v>
          </cell>
          <cell r="AS221" t="str">
            <v>-</v>
          </cell>
          <cell r="AT221" t="str">
            <v>4082</v>
          </cell>
          <cell r="AU221" t="str">
            <v>-</v>
          </cell>
          <cell r="AV221" t="str">
            <v>2373</v>
          </cell>
          <cell r="AW221" t="str">
            <v>055</v>
          </cell>
          <cell r="AX221" t="str">
            <v>-</v>
          </cell>
          <cell r="AY221" t="str">
            <v>974</v>
          </cell>
          <cell r="AZ221" t="str">
            <v>-</v>
          </cell>
          <cell r="BA221" t="str">
            <v>0265</v>
          </cell>
          <cell r="BC221" t="str">
            <v>-</v>
          </cell>
          <cell r="BE221" t="str">
            <v>K's南箱根牧場（株）育成牛舎</v>
          </cell>
          <cell r="BF221" t="str">
            <v>ケイズミナミハコネボクジョウ　イクセイギュウシャ</v>
          </cell>
          <cell r="BG221" t="str">
            <v>419</v>
          </cell>
          <cell r="BH221" t="str">
            <v>-</v>
          </cell>
          <cell r="BI221" t="str">
            <v>0105</v>
          </cell>
          <cell r="BJ221" t="str">
            <v>函南町</v>
          </cell>
          <cell r="BK221" t="str">
            <v>丹那390-1</v>
          </cell>
          <cell r="BM221">
            <v>21</v>
          </cell>
          <cell r="BO221">
            <v>21</v>
          </cell>
          <cell r="CB221" t="str">
            <v/>
          </cell>
          <cell r="CC221">
            <v>21</v>
          </cell>
          <cell r="CH221" t="str">
            <v/>
          </cell>
          <cell r="CJ221" t="str">
            <v/>
          </cell>
          <cell r="CM221" t="str">
            <v/>
          </cell>
          <cell r="CO221" t="str">
            <v/>
          </cell>
          <cell r="DB221">
            <v>1</v>
          </cell>
          <cell r="DD221">
            <v>1</v>
          </cell>
          <cell r="DE221">
            <v>1</v>
          </cell>
          <cell r="DF221">
            <v>1</v>
          </cell>
          <cell r="DG221">
            <v>1</v>
          </cell>
          <cell r="DH221">
            <v>1</v>
          </cell>
          <cell r="DI221">
            <v>1</v>
          </cell>
          <cell r="DJ221">
            <v>0</v>
          </cell>
          <cell r="DK221">
            <v>1</v>
          </cell>
          <cell r="DL221">
            <v>0</v>
          </cell>
          <cell r="DM221">
            <v>0</v>
          </cell>
          <cell r="DN221">
            <v>1</v>
          </cell>
          <cell r="DO221">
            <v>1</v>
          </cell>
          <cell r="DP221">
            <v>1</v>
          </cell>
          <cell r="DQ221">
            <v>1</v>
          </cell>
          <cell r="DR221">
            <v>1</v>
          </cell>
          <cell r="DS221">
            <v>1</v>
          </cell>
          <cell r="DT221">
            <v>1</v>
          </cell>
          <cell r="DU221">
            <v>1</v>
          </cell>
          <cell r="DV221">
            <v>1</v>
          </cell>
          <cell r="DY221">
            <v>1</v>
          </cell>
          <cell r="DZ221">
            <v>1</v>
          </cell>
          <cell r="EA221">
            <v>1</v>
          </cell>
          <cell r="EB221">
            <v>1</v>
          </cell>
          <cell r="EC221">
            <v>1</v>
          </cell>
          <cell r="ED221">
            <v>1</v>
          </cell>
          <cell r="EE221">
            <v>1</v>
          </cell>
          <cell r="EF221">
            <v>1</v>
          </cell>
          <cell r="EG221">
            <v>1</v>
          </cell>
          <cell r="EH221">
            <v>1</v>
          </cell>
          <cell r="EI221">
            <v>1</v>
          </cell>
          <cell r="EJ221">
            <v>1</v>
          </cell>
          <cell r="EK221">
            <v>1</v>
          </cell>
          <cell r="EL221">
            <v>0</v>
          </cell>
          <cell r="EM221">
            <v>1</v>
          </cell>
          <cell r="EN221">
            <v>1</v>
          </cell>
          <cell r="EO221">
            <v>0</v>
          </cell>
          <cell r="EP221">
            <v>1</v>
          </cell>
          <cell r="EQ221">
            <v>1</v>
          </cell>
          <cell r="ER221">
            <v>1</v>
          </cell>
          <cell r="ES221">
            <v>1</v>
          </cell>
          <cell r="ET221">
            <v>1</v>
          </cell>
          <cell r="EU221">
            <v>1</v>
          </cell>
          <cell r="EV221">
            <v>1</v>
          </cell>
          <cell r="EW221">
            <v>0</v>
          </cell>
          <cell r="EX221">
            <v>1</v>
          </cell>
          <cell r="EY221">
            <v>1</v>
          </cell>
          <cell r="EZ221">
            <v>1</v>
          </cell>
          <cell r="FA221">
            <v>1</v>
          </cell>
          <cell r="FB221">
            <v>1</v>
          </cell>
          <cell r="FC221">
            <v>0</v>
          </cell>
          <cell r="FD221">
            <v>1</v>
          </cell>
          <cell r="FE221">
            <v>0</v>
          </cell>
          <cell r="FF221">
            <v>1</v>
          </cell>
          <cell r="FG221">
            <v>0</v>
          </cell>
          <cell r="FH221">
            <v>1</v>
          </cell>
          <cell r="FI221">
            <v>0</v>
          </cell>
          <cell r="FJ221">
            <v>1</v>
          </cell>
          <cell r="FK221">
            <v>1</v>
          </cell>
          <cell r="FL221">
            <v>1</v>
          </cell>
          <cell r="FM221">
            <v>1</v>
          </cell>
          <cell r="FN221">
            <v>1</v>
          </cell>
          <cell r="FO221">
            <v>1</v>
          </cell>
          <cell r="FP221">
            <v>1</v>
          </cell>
          <cell r="FQ221">
            <v>1</v>
          </cell>
          <cell r="FR221">
            <v>1</v>
          </cell>
          <cell r="FS221">
            <v>1</v>
          </cell>
          <cell r="FT221">
            <v>1</v>
          </cell>
          <cell r="VR221">
            <v>1</v>
          </cell>
          <cell r="VS221" t="str">
            <v>函南町平井境塚1689-98,-101,-102,-116</v>
          </cell>
          <cell r="VT221">
            <v>1</v>
          </cell>
          <cell r="VZ221">
            <v>2411</v>
          </cell>
          <cell r="WC221">
            <v>1</v>
          </cell>
          <cell r="WE221">
            <v>1.5</v>
          </cell>
          <cell r="WJ221">
            <v>1</v>
          </cell>
          <cell r="XA221" t="str">
            <v>神尾　亮太郎</v>
          </cell>
          <cell r="XB221">
            <v>31</v>
          </cell>
          <cell r="XC221">
            <v>1</v>
          </cell>
          <cell r="XE221">
            <v>1</v>
          </cell>
          <cell r="XN221">
            <v>20</v>
          </cell>
          <cell r="XQ221">
            <v>1</v>
          </cell>
          <cell r="YZ221" t="str">
            <v>〇</v>
          </cell>
          <cell r="ZA221" t="str">
            <v>乳</v>
          </cell>
          <cell r="ZB221" t="str">
            <v>〇</v>
          </cell>
          <cell r="ZC221" t="str">
            <v/>
          </cell>
          <cell r="ZD221" t="str">
            <v/>
          </cell>
          <cell r="ZE221" t="str">
            <v/>
          </cell>
          <cell r="ZF221" t="str">
            <v/>
          </cell>
          <cell r="ZG221" t="str">
            <v/>
          </cell>
          <cell r="ZH221" t="str">
            <v/>
          </cell>
          <cell r="ZI221" t="str">
            <v/>
          </cell>
          <cell r="ZJ221" t="str">
            <v/>
          </cell>
          <cell r="ZK221" t="str">
            <v/>
          </cell>
          <cell r="ZL221" t="str">
            <v/>
          </cell>
          <cell r="ZM221" t="str">
            <v/>
          </cell>
          <cell r="ZN221" t="str">
            <v/>
          </cell>
          <cell r="ZO221" t="str">
            <v/>
          </cell>
          <cell r="ZP221" t="str">
            <v/>
          </cell>
          <cell r="ZQ221" t="str">
            <v/>
          </cell>
          <cell r="ZR221" t="str">
            <v/>
          </cell>
          <cell r="ZS221" t="str">
            <v/>
          </cell>
          <cell r="ZT221" t="str">
            <v/>
          </cell>
          <cell r="ZU221" t="str">
            <v/>
          </cell>
          <cell r="ZV221" t="str">
            <v/>
          </cell>
          <cell r="ZW221" t="str">
            <v>牛</v>
          </cell>
          <cell r="ZX221" t="str">
            <v>229017牛</v>
          </cell>
          <cell r="ZY221" t="str">
            <v>205</v>
          </cell>
        </row>
        <row r="222">
          <cell r="A222" t="str">
            <v>229019</v>
          </cell>
          <cell r="B222">
            <v>2</v>
          </cell>
          <cell r="C222" t="str">
            <v>29</v>
          </cell>
          <cell r="D222" t="str">
            <v>019</v>
          </cell>
          <cell r="E222">
            <v>13</v>
          </cell>
          <cell r="F222" t="str">
            <v>神尾　亮太郎</v>
          </cell>
          <cell r="G222" t="str">
            <v>419</v>
          </cell>
          <cell r="H222" t="str">
            <v>-</v>
          </cell>
          <cell r="I222" t="str">
            <v>0105</v>
          </cell>
          <cell r="J222" t="str">
            <v>函南町</v>
          </cell>
          <cell r="K222" t="str">
            <v>丹那493-3</v>
          </cell>
          <cell r="L222" t="str">
            <v>自宅</v>
          </cell>
          <cell r="M222" t="str">
            <v>055</v>
          </cell>
          <cell r="N222" t="str">
            <v>-</v>
          </cell>
          <cell r="O222" t="str">
            <v>974</v>
          </cell>
          <cell r="P222" t="str">
            <v>-</v>
          </cell>
          <cell r="Q222" t="str">
            <v>0265</v>
          </cell>
          <cell r="R222" t="str">
            <v>神尾　亮太郎</v>
          </cell>
          <cell r="S222" t="str">
            <v>090</v>
          </cell>
          <cell r="T222" t="str">
            <v>-</v>
          </cell>
          <cell r="U222" t="str">
            <v>4082</v>
          </cell>
          <cell r="V222" t="str">
            <v>-</v>
          </cell>
          <cell r="W222" t="str">
            <v>2373</v>
          </cell>
          <cell r="X222" t="str">
            <v>055</v>
          </cell>
          <cell r="Y222" t="str">
            <v>-</v>
          </cell>
          <cell r="Z222" t="str">
            <v>974</v>
          </cell>
          <cell r="AA222" t="str">
            <v>-</v>
          </cell>
          <cell r="AB222" t="str">
            <v>0265</v>
          </cell>
          <cell r="AD222" t="str">
            <v>-</v>
          </cell>
          <cell r="AF222" t="str">
            <v>神尾　亮太郎</v>
          </cell>
          <cell r="AG222" t="str">
            <v>419</v>
          </cell>
          <cell r="AH222" t="str">
            <v>-</v>
          </cell>
          <cell r="AI222" t="str">
            <v>0105</v>
          </cell>
          <cell r="AJ222" t="str">
            <v>函南町</v>
          </cell>
          <cell r="AK222" t="str">
            <v>丹那493-3</v>
          </cell>
          <cell r="AL222" t="str">
            <v>自宅</v>
          </cell>
          <cell r="AM222" t="str">
            <v>055</v>
          </cell>
          <cell r="AN222" t="str">
            <v>-</v>
          </cell>
          <cell r="AO222" t="str">
            <v>974</v>
          </cell>
          <cell r="AP222" t="str">
            <v>-</v>
          </cell>
          <cell r="AQ222" t="str">
            <v>0265</v>
          </cell>
          <cell r="AR222" t="str">
            <v>090</v>
          </cell>
          <cell r="AS222" t="str">
            <v>-</v>
          </cell>
          <cell r="AT222" t="str">
            <v>4082</v>
          </cell>
          <cell r="AU222" t="str">
            <v>-</v>
          </cell>
          <cell r="AV222" t="str">
            <v>2373</v>
          </cell>
          <cell r="AW222" t="str">
            <v>055</v>
          </cell>
          <cell r="AX222" t="str">
            <v>-</v>
          </cell>
          <cell r="AY222" t="str">
            <v>974</v>
          </cell>
          <cell r="AZ222" t="str">
            <v>-</v>
          </cell>
          <cell r="BA222" t="str">
            <v>0265</v>
          </cell>
          <cell r="BC222" t="str">
            <v>-</v>
          </cell>
          <cell r="BE222" t="str">
            <v>K's南箱根牧場（株）</v>
          </cell>
          <cell r="BF222" t="str">
            <v>ケイズミナミハコネボクジョウ</v>
          </cell>
          <cell r="BG222" t="str">
            <v>419</v>
          </cell>
          <cell r="BH222" t="str">
            <v>-</v>
          </cell>
          <cell r="BI222" t="str">
            <v>0105</v>
          </cell>
          <cell r="BJ222" t="str">
            <v>函南町</v>
          </cell>
          <cell r="BK222" t="str">
            <v>丹那554-11</v>
          </cell>
          <cell r="BL222">
            <v>148</v>
          </cell>
          <cell r="BM222">
            <v>6</v>
          </cell>
          <cell r="BN222">
            <v>29</v>
          </cell>
          <cell r="BO222">
            <v>183</v>
          </cell>
          <cell r="BW222">
            <v>14</v>
          </cell>
          <cell r="CB222">
            <v>14</v>
          </cell>
          <cell r="CC222">
            <v>197</v>
          </cell>
          <cell r="CH222" t="str">
            <v/>
          </cell>
          <cell r="CJ222" t="str">
            <v/>
          </cell>
          <cell r="CM222" t="str">
            <v/>
          </cell>
          <cell r="CO222" t="str">
            <v/>
          </cell>
          <cell r="DB222">
            <v>6</v>
          </cell>
          <cell r="DD222">
            <v>1</v>
          </cell>
          <cell r="DE222">
            <v>1</v>
          </cell>
          <cell r="DF222">
            <v>1</v>
          </cell>
          <cell r="DG222">
            <v>1</v>
          </cell>
          <cell r="DH222">
            <v>1</v>
          </cell>
          <cell r="DI222">
            <v>1</v>
          </cell>
          <cell r="DJ222">
            <v>0</v>
          </cell>
          <cell r="DK222">
            <v>1</v>
          </cell>
          <cell r="DL222">
            <v>0</v>
          </cell>
          <cell r="DM222">
            <v>0</v>
          </cell>
          <cell r="DN222">
            <v>1</v>
          </cell>
          <cell r="DO222">
            <v>1</v>
          </cell>
          <cell r="DP222">
            <v>1</v>
          </cell>
          <cell r="DQ222">
            <v>1</v>
          </cell>
          <cell r="DR222">
            <v>1</v>
          </cell>
          <cell r="DS222">
            <v>1</v>
          </cell>
          <cell r="DT222">
            <v>1</v>
          </cell>
          <cell r="DU222">
            <v>1</v>
          </cell>
          <cell r="DV222">
            <v>1</v>
          </cell>
          <cell r="DY222">
            <v>1</v>
          </cell>
          <cell r="DZ222">
            <v>1</v>
          </cell>
          <cell r="EA222">
            <v>1</v>
          </cell>
          <cell r="EB222">
            <v>1</v>
          </cell>
          <cell r="EC222">
            <v>1</v>
          </cell>
          <cell r="ED222">
            <v>1</v>
          </cell>
          <cell r="EE222">
            <v>1</v>
          </cell>
          <cell r="EF222">
            <v>1</v>
          </cell>
          <cell r="EG222">
            <v>1</v>
          </cell>
          <cell r="EH222">
            <v>1</v>
          </cell>
          <cell r="EI222">
            <v>1</v>
          </cell>
          <cell r="EJ222">
            <v>1</v>
          </cell>
          <cell r="EK222">
            <v>1</v>
          </cell>
          <cell r="EL222">
            <v>0</v>
          </cell>
          <cell r="EM222">
            <v>1</v>
          </cell>
          <cell r="EN222">
            <v>1</v>
          </cell>
          <cell r="EO222">
            <v>0</v>
          </cell>
          <cell r="EP222">
            <v>1</v>
          </cell>
          <cell r="EQ222">
            <v>1</v>
          </cell>
          <cell r="ER222">
            <v>1</v>
          </cell>
          <cell r="ES222">
            <v>1</v>
          </cell>
          <cell r="ET222">
            <v>1</v>
          </cell>
          <cell r="EU222">
            <v>1</v>
          </cell>
          <cell r="EV222">
            <v>1</v>
          </cell>
          <cell r="EW222">
            <v>0</v>
          </cell>
          <cell r="EX222">
            <v>1</v>
          </cell>
          <cell r="EY222">
            <v>1</v>
          </cell>
          <cell r="EZ222">
            <v>1</v>
          </cell>
          <cell r="FA222">
            <v>1</v>
          </cell>
          <cell r="FB222">
            <v>1</v>
          </cell>
          <cell r="FC222">
            <v>0</v>
          </cell>
          <cell r="FD222">
            <v>1</v>
          </cell>
          <cell r="FE222">
            <v>0</v>
          </cell>
          <cell r="FF222">
            <v>1</v>
          </cell>
          <cell r="FG222">
            <v>0</v>
          </cell>
          <cell r="FH222">
            <v>1</v>
          </cell>
          <cell r="FI222">
            <v>0</v>
          </cell>
          <cell r="FJ222">
            <v>1</v>
          </cell>
          <cell r="FK222">
            <v>1</v>
          </cell>
          <cell r="FL222">
            <v>1</v>
          </cell>
          <cell r="FM222">
            <v>1</v>
          </cell>
          <cell r="FN222">
            <v>1</v>
          </cell>
          <cell r="FO222">
            <v>1</v>
          </cell>
          <cell r="FP222">
            <v>1</v>
          </cell>
          <cell r="FQ222">
            <v>1</v>
          </cell>
          <cell r="FR222">
            <v>1</v>
          </cell>
          <cell r="FS222">
            <v>1</v>
          </cell>
          <cell r="FT222">
            <v>1</v>
          </cell>
          <cell r="VR222">
            <v>1</v>
          </cell>
          <cell r="VS222" t="str">
            <v>函南町平井境塚1689-98,-101,-102,-116</v>
          </cell>
          <cell r="VT222">
            <v>1</v>
          </cell>
          <cell r="VZ222">
            <v>2411</v>
          </cell>
          <cell r="WC222">
            <v>1</v>
          </cell>
          <cell r="WE222">
            <v>1.5</v>
          </cell>
          <cell r="WJ222">
            <v>1</v>
          </cell>
          <cell r="XA222" t="str">
            <v>神尾　亮太郎</v>
          </cell>
          <cell r="XB222">
            <v>31</v>
          </cell>
          <cell r="XC222">
            <v>1</v>
          </cell>
          <cell r="XE222">
            <v>1</v>
          </cell>
          <cell r="XM222">
            <v>145</v>
          </cell>
          <cell r="XN222">
            <v>6</v>
          </cell>
          <cell r="XO222">
            <v>29</v>
          </cell>
          <cell r="XP222">
            <v>3</v>
          </cell>
          <cell r="YZ222" t="str">
            <v>〇</v>
          </cell>
          <cell r="ZA222" t="str">
            <v>乳</v>
          </cell>
          <cell r="ZB222" t="str">
            <v>〇</v>
          </cell>
          <cell r="ZC222" t="str">
            <v>〇</v>
          </cell>
          <cell r="ZD222" t="str">
            <v/>
          </cell>
          <cell r="ZE222" t="str">
            <v/>
          </cell>
          <cell r="ZF222" t="str">
            <v/>
          </cell>
          <cell r="ZG222" t="str">
            <v/>
          </cell>
          <cell r="ZH222" t="str">
            <v/>
          </cell>
          <cell r="ZI222" t="str">
            <v/>
          </cell>
          <cell r="ZJ222" t="str">
            <v/>
          </cell>
          <cell r="ZK222" t="str">
            <v/>
          </cell>
          <cell r="ZL222" t="str">
            <v/>
          </cell>
          <cell r="ZM222" t="str">
            <v/>
          </cell>
          <cell r="ZN222" t="str">
            <v/>
          </cell>
          <cell r="ZO222" t="str">
            <v/>
          </cell>
          <cell r="ZP222" t="str">
            <v/>
          </cell>
          <cell r="ZQ222" t="str">
            <v/>
          </cell>
          <cell r="ZR222" t="str">
            <v/>
          </cell>
          <cell r="ZS222" t="str">
            <v/>
          </cell>
          <cell r="ZT222" t="str">
            <v/>
          </cell>
          <cell r="ZU222" t="str">
            <v/>
          </cell>
          <cell r="ZV222" t="str">
            <v/>
          </cell>
          <cell r="ZW222" t="str">
            <v>牛</v>
          </cell>
          <cell r="ZX222" t="str">
            <v>229019牛</v>
          </cell>
          <cell r="ZY222" t="str">
            <v>206</v>
          </cell>
        </row>
        <row r="223">
          <cell r="A223" t="str">
            <v>229020</v>
          </cell>
          <cell r="B223">
            <v>2</v>
          </cell>
          <cell r="C223" t="str">
            <v>29</v>
          </cell>
          <cell r="D223" t="str">
            <v>020</v>
          </cell>
          <cell r="E223">
            <v>26</v>
          </cell>
          <cell r="F223" t="str">
            <v>山口　和彦</v>
          </cell>
          <cell r="G223" t="str">
            <v>419</v>
          </cell>
          <cell r="H223" t="str">
            <v>-</v>
          </cell>
          <cell r="I223" t="str">
            <v>0105</v>
          </cell>
          <cell r="J223" t="str">
            <v>函南町</v>
          </cell>
          <cell r="K223" t="str">
            <v>丹那903-2</v>
          </cell>
          <cell r="L223" t="str">
            <v>自宅</v>
          </cell>
          <cell r="M223" t="str">
            <v>055</v>
          </cell>
          <cell r="N223" t="str">
            <v>-</v>
          </cell>
          <cell r="O223" t="str">
            <v>974</v>
          </cell>
          <cell r="P223" t="str">
            <v>-</v>
          </cell>
          <cell r="Q223" t="str">
            <v>0408</v>
          </cell>
          <cell r="R223" t="str">
            <v>山口　和彦</v>
          </cell>
          <cell r="S223" t="str">
            <v>090</v>
          </cell>
          <cell r="T223" t="str">
            <v>-</v>
          </cell>
          <cell r="U223" t="str">
            <v>4114</v>
          </cell>
          <cell r="V223" t="str">
            <v>-</v>
          </cell>
          <cell r="W223" t="str">
            <v>6554</v>
          </cell>
          <cell r="X223" t="str">
            <v>055</v>
          </cell>
          <cell r="Y223" t="str">
            <v>-</v>
          </cell>
          <cell r="Z223" t="str">
            <v>974</v>
          </cell>
          <cell r="AA223" t="str">
            <v>-</v>
          </cell>
          <cell r="AB223" t="str">
            <v>0408</v>
          </cell>
          <cell r="AD223" t="str">
            <v>-</v>
          </cell>
          <cell r="AF223" t="str">
            <v>山口　和彦</v>
          </cell>
          <cell r="AG223" t="str">
            <v>419</v>
          </cell>
          <cell r="AH223" t="str">
            <v>-</v>
          </cell>
          <cell r="AI223" t="str">
            <v>0105</v>
          </cell>
          <cell r="AJ223" t="str">
            <v>函南町</v>
          </cell>
          <cell r="AK223" t="str">
            <v>丹那903-2</v>
          </cell>
          <cell r="AL223" t="str">
            <v>自宅</v>
          </cell>
          <cell r="AM223" t="str">
            <v>055</v>
          </cell>
          <cell r="AN223" t="str">
            <v>-</v>
          </cell>
          <cell r="AO223" t="str">
            <v>974</v>
          </cell>
          <cell r="AP223" t="str">
            <v>-</v>
          </cell>
          <cell r="AQ223" t="str">
            <v>0408</v>
          </cell>
          <cell r="AR223" t="str">
            <v>090</v>
          </cell>
          <cell r="AS223" t="str">
            <v>-</v>
          </cell>
          <cell r="AT223" t="str">
            <v>4114</v>
          </cell>
          <cell r="AU223" t="str">
            <v>-</v>
          </cell>
          <cell r="AV223" t="str">
            <v>6554</v>
          </cell>
          <cell r="AW223" t="str">
            <v>055</v>
          </cell>
          <cell r="AX223" t="str">
            <v>-</v>
          </cell>
          <cell r="AY223" t="str">
            <v>974</v>
          </cell>
          <cell r="AZ223" t="str">
            <v>-</v>
          </cell>
          <cell r="BA223" t="str">
            <v>0408</v>
          </cell>
          <cell r="BC223" t="str">
            <v>-</v>
          </cell>
          <cell r="BE223" t="str">
            <v>山口　和彦</v>
          </cell>
          <cell r="BF223" t="str">
            <v>ヤマグチ カズヒコ</v>
          </cell>
          <cell r="BG223" t="str">
            <v>419</v>
          </cell>
          <cell r="BH223" t="str">
            <v>-</v>
          </cell>
          <cell r="BI223" t="str">
            <v>0105</v>
          </cell>
          <cell r="BJ223" t="str">
            <v>函南町</v>
          </cell>
          <cell r="BK223" t="str">
            <v>丹那903-2</v>
          </cell>
          <cell r="BL223">
            <v>26</v>
          </cell>
          <cell r="BM223">
            <v>20</v>
          </cell>
          <cell r="BN223">
            <v>3</v>
          </cell>
          <cell r="BO223">
            <v>49</v>
          </cell>
          <cell r="BZ223">
            <v>4</v>
          </cell>
          <cell r="CA223">
            <v>2</v>
          </cell>
          <cell r="CB223">
            <v>6</v>
          </cell>
          <cell r="CC223">
            <v>55</v>
          </cell>
          <cell r="CH223" t="str">
            <v/>
          </cell>
          <cell r="CJ223" t="str">
            <v/>
          </cell>
          <cell r="CM223" t="str">
            <v/>
          </cell>
          <cell r="CO223" t="str">
            <v/>
          </cell>
          <cell r="DB223">
            <v>2</v>
          </cell>
          <cell r="DD223">
            <v>1</v>
          </cell>
          <cell r="DE223">
            <v>1</v>
          </cell>
          <cell r="DF223">
            <v>1</v>
          </cell>
          <cell r="DG223">
            <v>1</v>
          </cell>
          <cell r="DH223">
            <v>1</v>
          </cell>
          <cell r="DI223">
            <v>1</v>
          </cell>
          <cell r="DJ223">
            <v>0</v>
          </cell>
          <cell r="DK223">
            <v>1</v>
          </cell>
          <cell r="DL223">
            <v>1</v>
          </cell>
          <cell r="DM223">
            <v>1</v>
          </cell>
          <cell r="DN223">
            <v>1</v>
          </cell>
          <cell r="DO223">
            <v>1</v>
          </cell>
          <cell r="DP223">
            <v>0</v>
          </cell>
          <cell r="DQ223">
            <v>1</v>
          </cell>
          <cell r="DR223">
            <v>1</v>
          </cell>
          <cell r="DS223">
            <v>1</v>
          </cell>
          <cell r="DT223">
            <v>1</v>
          </cell>
          <cell r="DU223">
            <v>1</v>
          </cell>
          <cell r="DV223">
            <v>1</v>
          </cell>
          <cell r="DY223">
            <v>1</v>
          </cell>
          <cell r="DZ223">
            <v>1</v>
          </cell>
          <cell r="EA223">
            <v>1</v>
          </cell>
          <cell r="EB223">
            <v>1</v>
          </cell>
          <cell r="EC223">
            <v>1</v>
          </cell>
          <cell r="ED223">
            <v>1</v>
          </cell>
          <cell r="EE223">
            <v>1</v>
          </cell>
          <cell r="EF223">
            <v>1</v>
          </cell>
          <cell r="EG223">
            <v>1</v>
          </cell>
          <cell r="EH223">
            <v>1</v>
          </cell>
          <cell r="EI223">
            <v>1</v>
          </cell>
          <cell r="EJ223">
            <v>0</v>
          </cell>
          <cell r="EK223">
            <v>0</v>
          </cell>
          <cell r="EL223">
            <v>0</v>
          </cell>
          <cell r="EM223">
            <v>1</v>
          </cell>
          <cell r="EN223">
            <v>1</v>
          </cell>
          <cell r="EO223">
            <v>0</v>
          </cell>
          <cell r="EP223">
            <v>1</v>
          </cell>
          <cell r="EQ223">
            <v>1</v>
          </cell>
          <cell r="ER223">
            <v>1</v>
          </cell>
          <cell r="ES223">
            <v>0</v>
          </cell>
          <cell r="ET223">
            <v>1</v>
          </cell>
          <cell r="EU223">
            <v>0</v>
          </cell>
          <cell r="EV223">
            <v>0</v>
          </cell>
          <cell r="EW223">
            <v>0</v>
          </cell>
          <cell r="EX223">
            <v>1</v>
          </cell>
          <cell r="EY223">
            <v>1</v>
          </cell>
          <cell r="EZ223">
            <v>1</v>
          </cell>
          <cell r="FA223">
            <v>1</v>
          </cell>
          <cell r="FB223">
            <v>1</v>
          </cell>
          <cell r="FC223">
            <v>0</v>
          </cell>
          <cell r="FD223">
            <v>1</v>
          </cell>
          <cell r="FE223">
            <v>0</v>
          </cell>
          <cell r="FF223">
            <v>1</v>
          </cell>
          <cell r="FG223">
            <v>1</v>
          </cell>
          <cell r="FH223">
            <v>1</v>
          </cell>
          <cell r="FI223">
            <v>0</v>
          </cell>
          <cell r="FJ223">
            <v>1</v>
          </cell>
          <cell r="FK223">
            <v>1</v>
          </cell>
          <cell r="FL223">
            <v>1</v>
          </cell>
          <cell r="FM223">
            <v>1</v>
          </cell>
          <cell r="FN223">
            <v>1</v>
          </cell>
          <cell r="FO223">
            <v>1</v>
          </cell>
          <cell r="FP223">
            <v>1</v>
          </cell>
          <cell r="FQ223">
            <v>1</v>
          </cell>
          <cell r="FR223">
            <v>1</v>
          </cell>
          <cell r="FS223">
            <v>1</v>
          </cell>
          <cell r="FT223">
            <v>1</v>
          </cell>
          <cell r="VR223">
            <v>1</v>
          </cell>
          <cell r="VS223" t="str">
            <v>函南町平井亀石1691-16</v>
          </cell>
          <cell r="VT223">
            <v>1</v>
          </cell>
          <cell r="VZ223">
            <v>4363</v>
          </cell>
          <cell r="WC223">
            <v>1</v>
          </cell>
          <cell r="WE223">
            <v>2</v>
          </cell>
          <cell r="WJ223">
            <v>1</v>
          </cell>
          <cell r="XA223" t="str">
            <v>山口　和彦</v>
          </cell>
          <cell r="XB223">
            <v>59</v>
          </cell>
          <cell r="XC223">
            <v>1</v>
          </cell>
          <cell r="XM223">
            <v>26</v>
          </cell>
          <cell r="XN223">
            <v>20</v>
          </cell>
          <cell r="XO223">
            <v>3</v>
          </cell>
          <cell r="YI223">
            <v>4</v>
          </cell>
          <cell r="YJ223">
            <v>2</v>
          </cell>
          <cell r="YZ223" t="str">
            <v>〇</v>
          </cell>
          <cell r="ZA223" t="str">
            <v>乳</v>
          </cell>
          <cell r="ZB223" t="str">
            <v>〇</v>
          </cell>
          <cell r="ZC223" t="str">
            <v>〇</v>
          </cell>
          <cell r="ZD223" t="str">
            <v/>
          </cell>
          <cell r="ZE223" t="str">
            <v/>
          </cell>
          <cell r="ZF223" t="str">
            <v/>
          </cell>
          <cell r="ZG223" t="str">
            <v/>
          </cell>
          <cell r="ZH223" t="str">
            <v/>
          </cell>
          <cell r="ZI223" t="str">
            <v/>
          </cell>
          <cell r="ZJ223" t="str">
            <v/>
          </cell>
          <cell r="ZK223" t="str">
            <v/>
          </cell>
          <cell r="ZL223" t="str">
            <v/>
          </cell>
          <cell r="ZM223" t="str">
            <v/>
          </cell>
          <cell r="ZN223" t="str">
            <v/>
          </cell>
          <cell r="ZO223" t="str">
            <v/>
          </cell>
          <cell r="ZP223" t="str">
            <v/>
          </cell>
          <cell r="ZQ223" t="str">
            <v/>
          </cell>
          <cell r="ZR223" t="str">
            <v/>
          </cell>
          <cell r="ZS223" t="str">
            <v/>
          </cell>
          <cell r="ZT223" t="str">
            <v/>
          </cell>
          <cell r="ZU223" t="str">
            <v/>
          </cell>
          <cell r="ZV223" t="str">
            <v/>
          </cell>
          <cell r="ZW223" t="str">
            <v>牛</v>
          </cell>
          <cell r="ZX223" t="str">
            <v>229020牛</v>
          </cell>
          <cell r="ZY223" t="str">
            <v>207</v>
          </cell>
        </row>
        <row r="224">
          <cell r="A224" t="str">
            <v>229021</v>
          </cell>
          <cell r="B224">
            <v>2</v>
          </cell>
          <cell r="C224" t="str">
            <v>29</v>
          </cell>
          <cell r="D224" t="str">
            <v>021</v>
          </cell>
          <cell r="E224">
            <v>4</v>
          </cell>
          <cell r="F224" t="str">
            <v>井出　敏明</v>
          </cell>
          <cell r="G224" t="str">
            <v>419</v>
          </cell>
          <cell r="H224" t="str">
            <v>-</v>
          </cell>
          <cell r="I224" t="str">
            <v>0105</v>
          </cell>
          <cell r="J224" t="str">
            <v>函南町</v>
          </cell>
          <cell r="K224" t="str">
            <v>丹那878-1</v>
          </cell>
          <cell r="L224" t="str">
            <v>自宅</v>
          </cell>
          <cell r="M224" t="str">
            <v>055</v>
          </cell>
          <cell r="N224" t="str">
            <v>-</v>
          </cell>
          <cell r="O224" t="str">
            <v>974</v>
          </cell>
          <cell r="P224" t="str">
            <v>-</v>
          </cell>
          <cell r="Q224" t="str">
            <v>0413</v>
          </cell>
          <cell r="R224" t="str">
            <v>井出　敏明</v>
          </cell>
          <cell r="S224" t="str">
            <v>090</v>
          </cell>
          <cell r="T224" t="str">
            <v>-</v>
          </cell>
          <cell r="U224" t="str">
            <v>1416</v>
          </cell>
          <cell r="V224" t="str">
            <v>-</v>
          </cell>
          <cell r="W224" t="str">
            <v>6649</v>
          </cell>
          <cell r="X224" t="str">
            <v>055</v>
          </cell>
          <cell r="Y224" t="str">
            <v>-</v>
          </cell>
          <cell r="Z224" t="str">
            <v>974</v>
          </cell>
          <cell r="AA224" t="str">
            <v>-</v>
          </cell>
          <cell r="AB224" t="str">
            <v>3603</v>
          </cell>
          <cell r="AD224" t="str">
            <v>-</v>
          </cell>
          <cell r="AF224" t="str">
            <v>井出　敏明</v>
          </cell>
          <cell r="AG224" t="str">
            <v>419</v>
          </cell>
          <cell r="AH224" t="str">
            <v>-</v>
          </cell>
          <cell r="AI224" t="str">
            <v>0105</v>
          </cell>
          <cell r="AJ224" t="str">
            <v>函南町</v>
          </cell>
          <cell r="AK224" t="str">
            <v>丹那878-1</v>
          </cell>
          <cell r="AL224" t="str">
            <v>自宅</v>
          </cell>
          <cell r="AM224" t="str">
            <v>055</v>
          </cell>
          <cell r="AN224" t="str">
            <v>-</v>
          </cell>
          <cell r="AO224" t="str">
            <v>974</v>
          </cell>
          <cell r="AP224" t="str">
            <v>-</v>
          </cell>
          <cell r="AQ224" t="str">
            <v>0413</v>
          </cell>
          <cell r="AR224" t="str">
            <v>090</v>
          </cell>
          <cell r="AS224" t="str">
            <v>-</v>
          </cell>
          <cell r="AT224" t="str">
            <v>1416</v>
          </cell>
          <cell r="AU224" t="str">
            <v>-</v>
          </cell>
          <cell r="AV224" t="str">
            <v>6649</v>
          </cell>
          <cell r="AW224" t="str">
            <v>055</v>
          </cell>
          <cell r="AX224" t="str">
            <v>-</v>
          </cell>
          <cell r="AY224" t="str">
            <v>974</v>
          </cell>
          <cell r="AZ224" t="str">
            <v>-</v>
          </cell>
          <cell r="BA224" t="str">
            <v>3603</v>
          </cell>
          <cell r="BC224" t="str">
            <v>-</v>
          </cell>
          <cell r="BE224" t="str">
            <v>井出　敏明</v>
          </cell>
          <cell r="BF224" t="str">
            <v>イデ　トシアキ</v>
          </cell>
          <cell r="BG224" t="str">
            <v>419</v>
          </cell>
          <cell r="BH224" t="str">
            <v>-</v>
          </cell>
          <cell r="BI224" t="str">
            <v>0105</v>
          </cell>
          <cell r="BJ224" t="str">
            <v>函南町</v>
          </cell>
          <cell r="BK224" t="str">
            <v>丹那918-3</v>
          </cell>
          <cell r="BO224" t="str">
            <v/>
          </cell>
          <cell r="BP224">
            <v>2</v>
          </cell>
          <cell r="BQ224">
            <v>9</v>
          </cell>
          <cell r="BR224">
            <v>6</v>
          </cell>
          <cell r="BS224">
            <v>4</v>
          </cell>
          <cell r="BY224">
            <v>23</v>
          </cell>
          <cell r="BZ224">
            <v>8</v>
          </cell>
          <cell r="CB224">
            <v>52</v>
          </cell>
          <cell r="CC224">
            <v>52</v>
          </cell>
          <cell r="CH224" t="str">
            <v/>
          </cell>
          <cell r="CJ224" t="str">
            <v/>
          </cell>
          <cell r="CM224" t="str">
            <v/>
          </cell>
          <cell r="CO224" t="str">
            <v/>
          </cell>
          <cell r="DB224">
            <v>2</v>
          </cell>
          <cell r="FU224">
            <v>1</v>
          </cell>
          <cell r="FV224">
            <v>1</v>
          </cell>
          <cell r="FW224">
            <v>1</v>
          </cell>
          <cell r="FX224">
            <v>1</v>
          </cell>
          <cell r="FY224">
            <v>1</v>
          </cell>
          <cell r="FZ224">
            <v>1</v>
          </cell>
          <cell r="GA224">
            <v>1</v>
          </cell>
          <cell r="GB224">
            <v>1</v>
          </cell>
          <cell r="GC224">
            <v>0</v>
          </cell>
          <cell r="GD224">
            <v>0</v>
          </cell>
          <cell r="GE224">
            <v>0</v>
          </cell>
          <cell r="GF224">
            <v>1</v>
          </cell>
          <cell r="GG224">
            <v>1</v>
          </cell>
          <cell r="GH224">
            <v>1</v>
          </cell>
          <cell r="GI224">
            <v>1</v>
          </cell>
          <cell r="GJ224">
            <v>1</v>
          </cell>
          <cell r="GK224">
            <v>1</v>
          </cell>
          <cell r="GL224">
            <v>1</v>
          </cell>
          <cell r="GM224">
            <v>1</v>
          </cell>
          <cell r="GP224">
            <v>1</v>
          </cell>
          <cell r="GQ224">
            <v>1</v>
          </cell>
          <cell r="GR224">
            <v>1</v>
          </cell>
          <cell r="GS224">
            <v>1</v>
          </cell>
          <cell r="GT224">
            <v>1</v>
          </cell>
          <cell r="GU224">
            <v>1</v>
          </cell>
          <cell r="GV224">
            <v>1</v>
          </cell>
          <cell r="GW224">
            <v>0</v>
          </cell>
          <cell r="GX224">
            <v>1</v>
          </cell>
          <cell r="GY224">
            <v>1</v>
          </cell>
          <cell r="GZ224">
            <v>1</v>
          </cell>
          <cell r="HA224">
            <v>0</v>
          </cell>
          <cell r="HB224">
            <v>1</v>
          </cell>
          <cell r="HC224">
            <v>0</v>
          </cell>
          <cell r="HD224">
            <v>0</v>
          </cell>
          <cell r="HE224">
            <v>1</v>
          </cell>
          <cell r="HF224">
            <v>1</v>
          </cell>
          <cell r="HG224">
            <v>1</v>
          </cell>
          <cell r="HH224">
            <v>1</v>
          </cell>
          <cell r="HI224">
            <v>1</v>
          </cell>
          <cell r="HJ224">
            <v>1</v>
          </cell>
          <cell r="HK224">
            <v>1</v>
          </cell>
          <cell r="HL224">
            <v>1</v>
          </cell>
          <cell r="HM224">
            <v>0</v>
          </cell>
          <cell r="HN224">
            <v>1</v>
          </cell>
          <cell r="HO224">
            <v>0</v>
          </cell>
          <cell r="HP224">
            <v>1</v>
          </cell>
          <cell r="HQ224">
            <v>1</v>
          </cell>
          <cell r="HR224">
            <v>1</v>
          </cell>
          <cell r="HS224">
            <v>1</v>
          </cell>
          <cell r="HT224">
            <v>1</v>
          </cell>
          <cell r="HU224">
            <v>1</v>
          </cell>
          <cell r="HV224">
            <v>1</v>
          </cell>
          <cell r="HW224">
            <v>1</v>
          </cell>
          <cell r="HX224">
            <v>1</v>
          </cell>
          <cell r="HY224">
            <v>1</v>
          </cell>
          <cell r="HZ224">
            <v>0</v>
          </cell>
          <cell r="IA224">
            <v>1</v>
          </cell>
          <cell r="IB224">
            <v>1</v>
          </cell>
          <cell r="IC224">
            <v>1</v>
          </cell>
          <cell r="ID224">
            <v>0</v>
          </cell>
          <cell r="IE224">
            <v>1</v>
          </cell>
          <cell r="IF224">
            <v>1</v>
          </cell>
          <cell r="IG224">
            <v>1</v>
          </cell>
          <cell r="IH224">
            <v>1</v>
          </cell>
          <cell r="II224">
            <v>1</v>
          </cell>
          <cell r="IJ224">
            <v>1</v>
          </cell>
          <cell r="IK224">
            <v>1</v>
          </cell>
          <cell r="VR224">
            <v>1</v>
          </cell>
          <cell r="VS224" t="str">
            <v>函南町丹那918-3</v>
          </cell>
          <cell r="VT224">
            <v>1</v>
          </cell>
          <cell r="VZ224">
            <v>4500</v>
          </cell>
          <cell r="WC224">
            <v>1</v>
          </cell>
          <cell r="WE224">
            <v>0</v>
          </cell>
          <cell r="WG224">
            <v>1</v>
          </cell>
          <cell r="WJ224">
            <v>1</v>
          </cell>
          <cell r="XA224" t="str">
            <v>井出　敏明</v>
          </cell>
          <cell r="XB224">
            <v>71</v>
          </cell>
          <cell r="XC224">
            <v>1</v>
          </cell>
          <cell r="XV224">
            <v>12</v>
          </cell>
          <cell r="XW224">
            <v>9</v>
          </cell>
          <cell r="YH224">
            <v>23</v>
          </cell>
          <cell r="YI224">
            <v>8</v>
          </cell>
          <cell r="YZ224" t="str">
            <v>〇</v>
          </cell>
          <cell r="ZA224" t="str">
            <v>肉</v>
          </cell>
          <cell r="ZB224" t="str">
            <v/>
          </cell>
          <cell r="ZC224" t="str">
            <v>〇</v>
          </cell>
          <cell r="ZD224" t="str">
            <v/>
          </cell>
          <cell r="ZE224" t="str">
            <v/>
          </cell>
          <cell r="ZF224" t="str">
            <v/>
          </cell>
          <cell r="ZG224" t="str">
            <v/>
          </cell>
          <cell r="ZH224" t="str">
            <v/>
          </cell>
          <cell r="ZI224" t="str">
            <v/>
          </cell>
          <cell r="ZJ224" t="str">
            <v/>
          </cell>
          <cell r="ZK224" t="str">
            <v/>
          </cell>
          <cell r="ZL224" t="str">
            <v/>
          </cell>
          <cell r="ZM224" t="str">
            <v/>
          </cell>
          <cell r="ZN224" t="str">
            <v/>
          </cell>
          <cell r="ZO224" t="str">
            <v/>
          </cell>
          <cell r="ZP224" t="str">
            <v/>
          </cell>
          <cell r="ZQ224" t="str">
            <v/>
          </cell>
          <cell r="ZR224" t="str">
            <v/>
          </cell>
          <cell r="ZS224" t="str">
            <v/>
          </cell>
          <cell r="ZT224" t="str">
            <v/>
          </cell>
          <cell r="ZU224" t="str">
            <v/>
          </cell>
          <cell r="ZV224" t="str">
            <v/>
          </cell>
          <cell r="ZW224" t="str">
            <v>牛</v>
          </cell>
          <cell r="ZX224" t="str">
            <v>229021牛</v>
          </cell>
          <cell r="ZY224" t="str">
            <v>208</v>
          </cell>
        </row>
        <row r="225">
          <cell r="A225" t="str">
            <v>229022</v>
          </cell>
          <cell r="B225">
            <v>2</v>
          </cell>
          <cell r="C225" t="str">
            <v>29</v>
          </cell>
          <cell r="D225" t="str">
            <v>022</v>
          </cell>
          <cell r="E225">
            <v>22</v>
          </cell>
          <cell r="F225" t="str">
            <v>仲川　和寛</v>
          </cell>
          <cell r="G225" t="str">
            <v>419</v>
          </cell>
          <cell r="H225" t="str">
            <v>-</v>
          </cell>
          <cell r="I225" t="str">
            <v>0107</v>
          </cell>
          <cell r="J225" t="str">
            <v>函南町</v>
          </cell>
          <cell r="K225" t="str">
            <v>平井1688-104</v>
          </cell>
          <cell r="L225" t="str">
            <v>自宅</v>
          </cell>
          <cell r="M225" t="str">
            <v>055</v>
          </cell>
          <cell r="N225" t="str">
            <v>-</v>
          </cell>
          <cell r="O225" t="str">
            <v>974</v>
          </cell>
          <cell r="P225" t="str">
            <v>-</v>
          </cell>
          <cell r="Q225" t="str">
            <v>0453</v>
          </cell>
          <cell r="R225" t="str">
            <v>仲川　和寛</v>
          </cell>
          <cell r="S225" t="str">
            <v>080</v>
          </cell>
          <cell r="T225" t="str">
            <v>-</v>
          </cell>
          <cell r="U225" t="str">
            <v>6374</v>
          </cell>
          <cell r="V225" t="str">
            <v>-</v>
          </cell>
          <cell r="W225" t="str">
            <v>5171</v>
          </cell>
          <cell r="X225" t="str">
            <v>055</v>
          </cell>
          <cell r="Y225" t="str">
            <v>-</v>
          </cell>
          <cell r="Z225" t="str">
            <v>974</v>
          </cell>
          <cell r="AA225" t="str">
            <v>-</v>
          </cell>
          <cell r="AB225" t="str">
            <v>0453</v>
          </cell>
          <cell r="AD225" t="str">
            <v>-</v>
          </cell>
          <cell r="AF225" t="str">
            <v>仲川　和寛</v>
          </cell>
          <cell r="AG225" t="str">
            <v>419</v>
          </cell>
          <cell r="AH225" t="str">
            <v>-</v>
          </cell>
          <cell r="AI225" t="str">
            <v>0107</v>
          </cell>
          <cell r="AJ225" t="str">
            <v>函南町</v>
          </cell>
          <cell r="AK225" t="str">
            <v>平井1688-104</v>
          </cell>
          <cell r="AL225" t="str">
            <v>自宅</v>
          </cell>
          <cell r="AM225" t="str">
            <v>055</v>
          </cell>
          <cell r="AN225" t="str">
            <v>-</v>
          </cell>
          <cell r="AO225" t="str">
            <v>974</v>
          </cell>
          <cell r="AP225" t="str">
            <v>-</v>
          </cell>
          <cell r="AQ225" t="str">
            <v>0453</v>
          </cell>
          <cell r="AR225" t="str">
            <v>080</v>
          </cell>
          <cell r="AS225" t="str">
            <v>-</v>
          </cell>
          <cell r="AT225" t="str">
            <v>6374</v>
          </cell>
          <cell r="AU225" t="str">
            <v>-</v>
          </cell>
          <cell r="AV225" t="str">
            <v>5171</v>
          </cell>
          <cell r="AW225" t="str">
            <v>055</v>
          </cell>
          <cell r="AX225" t="str">
            <v>-</v>
          </cell>
          <cell r="AY225" t="str">
            <v>974</v>
          </cell>
          <cell r="AZ225" t="str">
            <v>-</v>
          </cell>
          <cell r="BA225" t="str">
            <v>0453</v>
          </cell>
          <cell r="BC225" t="str">
            <v>-</v>
          </cell>
          <cell r="BE225" t="str">
            <v>仲川　和寛</v>
          </cell>
          <cell r="BF225" t="str">
            <v>ナカガワ　カズヒロ</v>
          </cell>
          <cell r="BG225" t="str">
            <v>419</v>
          </cell>
          <cell r="BH225" t="str">
            <v>-</v>
          </cell>
          <cell r="BI225" t="str">
            <v>0107</v>
          </cell>
          <cell r="BJ225" t="str">
            <v>函南町</v>
          </cell>
          <cell r="BK225" t="str">
            <v>平井1688-104</v>
          </cell>
          <cell r="BL225">
            <v>15</v>
          </cell>
          <cell r="BM225">
            <v>3</v>
          </cell>
          <cell r="BN225">
            <v>1</v>
          </cell>
          <cell r="BO225">
            <v>19</v>
          </cell>
          <cell r="CB225" t="str">
            <v/>
          </cell>
          <cell r="CC225">
            <v>19</v>
          </cell>
          <cell r="CH225" t="str">
            <v/>
          </cell>
          <cell r="CJ225" t="str">
            <v/>
          </cell>
          <cell r="CM225" t="str">
            <v/>
          </cell>
          <cell r="CO225" t="str">
            <v/>
          </cell>
          <cell r="DB225">
            <v>1</v>
          </cell>
          <cell r="DD225">
            <v>1</v>
          </cell>
          <cell r="DE225">
            <v>1</v>
          </cell>
          <cell r="DF225">
            <v>1</v>
          </cell>
          <cell r="DG225">
            <v>1</v>
          </cell>
          <cell r="DH225">
            <v>1</v>
          </cell>
          <cell r="DI225">
            <v>1</v>
          </cell>
          <cell r="DJ225">
            <v>1</v>
          </cell>
          <cell r="DK225">
            <v>1</v>
          </cell>
          <cell r="DL225">
            <v>0</v>
          </cell>
          <cell r="DM225">
            <v>0</v>
          </cell>
          <cell r="DN225">
            <v>1</v>
          </cell>
          <cell r="DO225">
            <v>0</v>
          </cell>
          <cell r="DP225">
            <v>1</v>
          </cell>
          <cell r="DQ225">
            <v>1</v>
          </cell>
          <cell r="DR225">
            <v>1</v>
          </cell>
          <cell r="DS225">
            <v>1</v>
          </cell>
          <cell r="DT225">
            <v>1</v>
          </cell>
          <cell r="DU225">
            <v>1</v>
          </cell>
          <cell r="DV225">
            <v>1</v>
          </cell>
          <cell r="DY225">
            <v>1</v>
          </cell>
          <cell r="DZ225">
            <v>1</v>
          </cell>
          <cell r="EA225">
            <v>1</v>
          </cell>
          <cell r="EB225">
            <v>1</v>
          </cell>
          <cell r="EC225">
            <v>1</v>
          </cell>
          <cell r="ED225">
            <v>1</v>
          </cell>
          <cell r="EE225">
            <v>1</v>
          </cell>
          <cell r="EF225">
            <v>1</v>
          </cell>
          <cell r="EG225">
            <v>1</v>
          </cell>
          <cell r="EH225">
            <v>1</v>
          </cell>
          <cell r="EI225">
            <v>1</v>
          </cell>
          <cell r="EJ225">
            <v>0</v>
          </cell>
          <cell r="EK225">
            <v>0</v>
          </cell>
          <cell r="EL225">
            <v>0</v>
          </cell>
          <cell r="EM225">
            <v>1</v>
          </cell>
          <cell r="EN225">
            <v>1</v>
          </cell>
          <cell r="EO225">
            <v>0</v>
          </cell>
          <cell r="EP225">
            <v>1</v>
          </cell>
          <cell r="EQ225">
            <v>1</v>
          </cell>
          <cell r="ER225">
            <v>1</v>
          </cell>
          <cell r="ES225">
            <v>1</v>
          </cell>
          <cell r="ET225">
            <v>1</v>
          </cell>
          <cell r="EU225">
            <v>0</v>
          </cell>
          <cell r="EV225">
            <v>0</v>
          </cell>
          <cell r="EW225">
            <v>0</v>
          </cell>
          <cell r="EX225">
            <v>1</v>
          </cell>
          <cell r="EY225">
            <v>1</v>
          </cell>
          <cell r="EZ225">
            <v>1</v>
          </cell>
          <cell r="FA225">
            <v>1</v>
          </cell>
          <cell r="FB225">
            <v>0</v>
          </cell>
          <cell r="FC225">
            <v>0</v>
          </cell>
          <cell r="FD225">
            <v>1</v>
          </cell>
          <cell r="FE225">
            <v>0</v>
          </cell>
          <cell r="FF225">
            <v>1</v>
          </cell>
          <cell r="FG225">
            <v>0</v>
          </cell>
          <cell r="FH225">
            <v>1</v>
          </cell>
          <cell r="FI225">
            <v>0</v>
          </cell>
          <cell r="FJ225">
            <v>1</v>
          </cell>
          <cell r="FK225">
            <v>1</v>
          </cell>
          <cell r="FL225">
            <v>1</v>
          </cell>
          <cell r="FM225">
            <v>1</v>
          </cell>
          <cell r="FN225">
            <v>1</v>
          </cell>
          <cell r="FO225">
            <v>1</v>
          </cell>
          <cell r="FP225">
            <v>1</v>
          </cell>
          <cell r="FQ225">
            <v>1</v>
          </cell>
          <cell r="FR225">
            <v>1</v>
          </cell>
          <cell r="FS225">
            <v>1</v>
          </cell>
          <cell r="FT225">
            <v>1</v>
          </cell>
          <cell r="VR225">
            <v>1</v>
          </cell>
          <cell r="VU225">
            <v>1</v>
          </cell>
          <cell r="VZ225">
            <v>6000</v>
          </cell>
          <cell r="WC225">
            <v>1</v>
          </cell>
          <cell r="WE225">
            <v>0.5</v>
          </cell>
          <cell r="WF225">
            <v>1</v>
          </cell>
          <cell r="WI225">
            <v>1</v>
          </cell>
          <cell r="XA225" t="str">
            <v>仲川　和寛</v>
          </cell>
          <cell r="XB225">
            <v>49</v>
          </cell>
          <cell r="XC225">
            <v>1</v>
          </cell>
          <cell r="XM225">
            <v>15</v>
          </cell>
          <cell r="XN225">
            <v>3</v>
          </cell>
          <cell r="XO225">
            <v>1</v>
          </cell>
          <cell r="YZ225" t="str">
            <v>〇</v>
          </cell>
          <cell r="ZA225" t="str">
            <v>乳</v>
          </cell>
          <cell r="ZB225" t="str">
            <v>〇</v>
          </cell>
          <cell r="ZC225" t="str">
            <v/>
          </cell>
          <cell r="ZD225" t="str">
            <v/>
          </cell>
          <cell r="ZE225" t="str">
            <v/>
          </cell>
          <cell r="ZF225" t="str">
            <v/>
          </cell>
          <cell r="ZG225" t="str">
            <v/>
          </cell>
          <cell r="ZH225" t="str">
            <v/>
          </cell>
          <cell r="ZI225" t="str">
            <v/>
          </cell>
          <cell r="ZJ225" t="str">
            <v/>
          </cell>
          <cell r="ZK225" t="str">
            <v/>
          </cell>
          <cell r="ZL225" t="str">
            <v/>
          </cell>
          <cell r="ZM225" t="str">
            <v/>
          </cell>
          <cell r="ZN225" t="str">
            <v/>
          </cell>
          <cell r="ZO225" t="str">
            <v/>
          </cell>
          <cell r="ZP225" t="str">
            <v/>
          </cell>
          <cell r="ZQ225" t="str">
            <v/>
          </cell>
          <cell r="ZR225" t="str">
            <v/>
          </cell>
          <cell r="ZS225" t="str">
            <v/>
          </cell>
          <cell r="ZT225" t="str">
            <v/>
          </cell>
          <cell r="ZU225" t="str">
            <v/>
          </cell>
          <cell r="ZV225" t="str">
            <v/>
          </cell>
          <cell r="ZW225" t="str">
            <v>牛</v>
          </cell>
          <cell r="ZX225" t="str">
            <v>229022牛</v>
          </cell>
          <cell r="ZY225" t="str">
            <v>209</v>
          </cell>
        </row>
        <row r="226">
          <cell r="A226" t="str">
            <v>229024</v>
          </cell>
          <cell r="B226">
            <v>2</v>
          </cell>
          <cell r="C226" t="str">
            <v>29</v>
          </cell>
          <cell r="D226" t="str">
            <v>024</v>
          </cell>
          <cell r="E226">
            <v>6</v>
          </cell>
          <cell r="F226" t="str">
            <v>内田　利光</v>
          </cell>
          <cell r="G226" t="str">
            <v>419</v>
          </cell>
          <cell r="H226" t="str">
            <v>-</v>
          </cell>
          <cell r="I226" t="str">
            <v>0107</v>
          </cell>
          <cell r="J226" t="str">
            <v>函南町</v>
          </cell>
          <cell r="K226" t="str">
            <v>平井1692</v>
          </cell>
          <cell r="L226" t="str">
            <v>自宅</v>
          </cell>
          <cell r="M226" t="str">
            <v>055</v>
          </cell>
          <cell r="N226" t="str">
            <v>-</v>
          </cell>
          <cell r="O226" t="str">
            <v>974</v>
          </cell>
          <cell r="P226" t="str">
            <v>-</v>
          </cell>
          <cell r="Q226" t="str">
            <v>0455</v>
          </cell>
          <cell r="R226" t="str">
            <v>内田　利光</v>
          </cell>
          <cell r="S226" t="str">
            <v>080</v>
          </cell>
          <cell r="T226" t="str">
            <v>-</v>
          </cell>
          <cell r="U226" t="str">
            <v>5134</v>
          </cell>
          <cell r="V226" t="str">
            <v>-</v>
          </cell>
          <cell r="W226" t="str">
            <v>3312</v>
          </cell>
          <cell r="X226" t="str">
            <v>055</v>
          </cell>
          <cell r="Y226" t="str">
            <v>-</v>
          </cell>
          <cell r="Z226" t="str">
            <v>974</v>
          </cell>
          <cell r="AA226" t="str">
            <v>-</v>
          </cell>
          <cell r="AB226" t="str">
            <v>0477</v>
          </cell>
          <cell r="AD226" t="str">
            <v>-</v>
          </cell>
          <cell r="AF226" t="str">
            <v>内田　利光</v>
          </cell>
          <cell r="AG226" t="str">
            <v>419</v>
          </cell>
          <cell r="AH226" t="str">
            <v>-</v>
          </cell>
          <cell r="AI226" t="str">
            <v>0107</v>
          </cell>
          <cell r="AJ226" t="str">
            <v>函南町</v>
          </cell>
          <cell r="AK226" t="str">
            <v>平井1692</v>
          </cell>
          <cell r="AL226" t="str">
            <v>自宅</v>
          </cell>
          <cell r="AM226" t="str">
            <v>055</v>
          </cell>
          <cell r="AN226" t="str">
            <v>-</v>
          </cell>
          <cell r="AO226" t="str">
            <v>974</v>
          </cell>
          <cell r="AP226" t="str">
            <v>-</v>
          </cell>
          <cell r="AQ226" t="str">
            <v>0455</v>
          </cell>
          <cell r="AR226" t="str">
            <v>080</v>
          </cell>
          <cell r="AS226" t="str">
            <v>-</v>
          </cell>
          <cell r="AT226" t="str">
            <v>5134</v>
          </cell>
          <cell r="AU226" t="str">
            <v>-</v>
          </cell>
          <cell r="AV226" t="str">
            <v>3312</v>
          </cell>
          <cell r="AW226" t="str">
            <v>055</v>
          </cell>
          <cell r="AX226" t="str">
            <v>-</v>
          </cell>
          <cell r="AY226" t="str">
            <v>974</v>
          </cell>
          <cell r="AZ226" t="str">
            <v>-</v>
          </cell>
          <cell r="BA226" t="str">
            <v>0477</v>
          </cell>
          <cell r="BC226" t="str">
            <v>-</v>
          </cell>
          <cell r="BE226" t="str">
            <v>内田牧場</v>
          </cell>
          <cell r="BF226" t="str">
            <v>ウチダボクジョウ</v>
          </cell>
          <cell r="BG226" t="str">
            <v>419</v>
          </cell>
          <cell r="BH226" t="str">
            <v>-</v>
          </cell>
          <cell r="BI226" t="str">
            <v>0107</v>
          </cell>
          <cell r="BJ226" t="str">
            <v>函南町</v>
          </cell>
          <cell r="BK226" t="str">
            <v>平井1692</v>
          </cell>
          <cell r="BL226">
            <v>93</v>
          </cell>
          <cell r="BM226">
            <v>28</v>
          </cell>
          <cell r="BN226">
            <v>8</v>
          </cell>
          <cell r="BO226">
            <v>129</v>
          </cell>
          <cell r="BW226">
            <v>6</v>
          </cell>
          <cell r="CB226">
            <v>6</v>
          </cell>
          <cell r="CC226">
            <v>135</v>
          </cell>
          <cell r="CH226" t="str">
            <v/>
          </cell>
          <cell r="CJ226" t="str">
            <v/>
          </cell>
          <cell r="CM226" t="str">
            <v/>
          </cell>
          <cell r="CO226" t="str">
            <v/>
          </cell>
          <cell r="DB226">
            <v>3</v>
          </cell>
          <cell r="DD226">
            <v>1</v>
          </cell>
          <cell r="DE226">
            <v>1</v>
          </cell>
          <cell r="DF226">
            <v>1</v>
          </cell>
          <cell r="DG226">
            <v>1</v>
          </cell>
          <cell r="DH226">
            <v>1</v>
          </cell>
          <cell r="DI226">
            <v>1</v>
          </cell>
          <cell r="DJ226">
            <v>0</v>
          </cell>
          <cell r="DK226">
            <v>1</v>
          </cell>
          <cell r="DL226">
            <v>0</v>
          </cell>
          <cell r="DM226">
            <v>0</v>
          </cell>
          <cell r="DN226">
            <v>1</v>
          </cell>
          <cell r="DO226">
            <v>1</v>
          </cell>
          <cell r="DP226">
            <v>1</v>
          </cell>
          <cell r="DQ226">
            <v>1</v>
          </cell>
          <cell r="DR226">
            <v>1</v>
          </cell>
          <cell r="DS226">
            <v>1</v>
          </cell>
          <cell r="DT226">
            <v>1</v>
          </cell>
          <cell r="DU226">
            <v>1</v>
          </cell>
          <cell r="DV226">
            <v>1</v>
          </cell>
          <cell r="DY226">
            <v>0</v>
          </cell>
          <cell r="DZ226">
            <v>1</v>
          </cell>
          <cell r="EA226">
            <v>1</v>
          </cell>
          <cell r="EB226">
            <v>1</v>
          </cell>
          <cell r="EC226">
            <v>1</v>
          </cell>
          <cell r="ED226">
            <v>1</v>
          </cell>
          <cell r="EE226">
            <v>1</v>
          </cell>
          <cell r="EF226">
            <v>1</v>
          </cell>
          <cell r="EG226">
            <v>0</v>
          </cell>
          <cell r="EH226">
            <v>1</v>
          </cell>
          <cell r="EI226">
            <v>1</v>
          </cell>
          <cell r="EJ226">
            <v>1</v>
          </cell>
          <cell r="EK226">
            <v>0</v>
          </cell>
          <cell r="EL226">
            <v>1</v>
          </cell>
          <cell r="EM226">
            <v>0</v>
          </cell>
          <cell r="EN226">
            <v>1</v>
          </cell>
          <cell r="EO226">
            <v>1</v>
          </cell>
          <cell r="EP226">
            <v>0</v>
          </cell>
          <cell r="EQ226">
            <v>1</v>
          </cell>
          <cell r="ER226">
            <v>1</v>
          </cell>
          <cell r="ES226">
            <v>1</v>
          </cell>
          <cell r="ET226">
            <v>1</v>
          </cell>
          <cell r="EU226">
            <v>1</v>
          </cell>
          <cell r="EV226">
            <v>1</v>
          </cell>
          <cell r="EW226">
            <v>0</v>
          </cell>
          <cell r="EX226">
            <v>0</v>
          </cell>
          <cell r="EY226">
            <v>1</v>
          </cell>
          <cell r="EZ226">
            <v>1</v>
          </cell>
          <cell r="FA226">
            <v>1</v>
          </cell>
          <cell r="FB226">
            <v>1</v>
          </cell>
          <cell r="FC226">
            <v>1</v>
          </cell>
          <cell r="FD226">
            <v>1</v>
          </cell>
          <cell r="FE226">
            <v>0</v>
          </cell>
          <cell r="FF226">
            <v>1</v>
          </cell>
          <cell r="FG226">
            <v>0</v>
          </cell>
          <cell r="FH226">
            <v>1</v>
          </cell>
          <cell r="FI226">
            <v>0</v>
          </cell>
          <cell r="FJ226">
            <v>1</v>
          </cell>
          <cell r="FK226">
            <v>1</v>
          </cell>
          <cell r="FL226">
            <v>1</v>
          </cell>
          <cell r="FM226">
            <v>1</v>
          </cell>
          <cell r="FN226">
            <v>1</v>
          </cell>
          <cell r="FO226">
            <v>1</v>
          </cell>
          <cell r="FP226">
            <v>1</v>
          </cell>
          <cell r="FQ226">
            <v>1</v>
          </cell>
          <cell r="FR226">
            <v>1</v>
          </cell>
          <cell r="FS226">
            <v>1</v>
          </cell>
          <cell r="FT226">
            <v>1</v>
          </cell>
          <cell r="VR226">
            <v>1</v>
          </cell>
          <cell r="VT226">
            <v>1</v>
          </cell>
          <cell r="VZ226">
            <v>540</v>
          </cell>
          <cell r="WB226">
            <v>1</v>
          </cell>
          <cell r="WE226">
            <v>0.8</v>
          </cell>
          <cell r="WF226">
            <v>1</v>
          </cell>
          <cell r="WJ226">
            <v>1</v>
          </cell>
          <cell r="XA226" t="str">
            <v>内田　利光</v>
          </cell>
          <cell r="XB226">
            <v>45</v>
          </cell>
          <cell r="XC226">
            <v>1</v>
          </cell>
          <cell r="XD226">
            <v>1</v>
          </cell>
          <cell r="XM226">
            <v>93</v>
          </cell>
          <cell r="XN226">
            <v>28</v>
          </cell>
          <cell r="XO226">
            <v>8</v>
          </cell>
          <cell r="YZ226" t="str">
            <v>〇</v>
          </cell>
          <cell r="ZA226" t="str">
            <v>乳</v>
          </cell>
          <cell r="ZB226" t="str">
            <v>〇</v>
          </cell>
          <cell r="ZC226" t="str">
            <v>〇</v>
          </cell>
          <cell r="ZD226" t="str">
            <v/>
          </cell>
          <cell r="ZE226" t="str">
            <v/>
          </cell>
          <cell r="ZF226" t="str">
            <v/>
          </cell>
          <cell r="ZG226" t="str">
            <v/>
          </cell>
          <cell r="ZH226" t="str">
            <v/>
          </cell>
          <cell r="ZI226" t="str">
            <v/>
          </cell>
          <cell r="ZJ226" t="str">
            <v/>
          </cell>
          <cell r="ZK226" t="str">
            <v/>
          </cell>
          <cell r="ZL226" t="str">
            <v/>
          </cell>
          <cell r="ZM226" t="str">
            <v/>
          </cell>
          <cell r="ZN226" t="str">
            <v/>
          </cell>
          <cell r="ZO226" t="str">
            <v/>
          </cell>
          <cell r="ZP226" t="str">
            <v/>
          </cell>
          <cell r="ZQ226" t="str">
            <v/>
          </cell>
          <cell r="ZR226" t="str">
            <v/>
          </cell>
          <cell r="ZS226" t="str">
            <v/>
          </cell>
          <cell r="ZT226" t="str">
            <v/>
          </cell>
          <cell r="ZU226" t="str">
            <v/>
          </cell>
          <cell r="ZV226" t="str">
            <v/>
          </cell>
          <cell r="ZW226" t="str">
            <v>牛</v>
          </cell>
          <cell r="ZX226" t="str">
            <v>229024牛</v>
          </cell>
          <cell r="ZY226" t="str">
            <v>210</v>
          </cell>
        </row>
        <row r="227">
          <cell r="A227" t="str">
            <v>229027</v>
          </cell>
          <cell r="B227">
            <v>2</v>
          </cell>
          <cell r="C227" t="str">
            <v>29</v>
          </cell>
          <cell r="D227" t="str">
            <v>027</v>
          </cell>
          <cell r="E227">
            <v>1</v>
          </cell>
          <cell r="F227" t="str">
            <v>石川　寿夫</v>
          </cell>
          <cell r="G227" t="str">
            <v>419</v>
          </cell>
          <cell r="H227" t="str">
            <v>-</v>
          </cell>
          <cell r="I227" t="str">
            <v>0107</v>
          </cell>
          <cell r="J227" t="str">
            <v>函南町</v>
          </cell>
          <cell r="K227" t="str">
            <v>平井1740-2742</v>
          </cell>
          <cell r="L227" t="str">
            <v>自宅</v>
          </cell>
          <cell r="M227" t="str">
            <v>055</v>
          </cell>
          <cell r="N227" t="str">
            <v>-</v>
          </cell>
          <cell r="O227" t="str">
            <v>974</v>
          </cell>
          <cell r="P227" t="str">
            <v>-</v>
          </cell>
          <cell r="Q227" t="str">
            <v>0835</v>
          </cell>
          <cell r="R227" t="str">
            <v>石川　寿夫</v>
          </cell>
          <cell r="S227" t="str">
            <v>090</v>
          </cell>
          <cell r="T227" t="str">
            <v>-</v>
          </cell>
          <cell r="U227" t="str">
            <v>7042</v>
          </cell>
          <cell r="V227" t="str">
            <v>-</v>
          </cell>
          <cell r="W227" t="str">
            <v>2828</v>
          </cell>
          <cell r="X227" t="str">
            <v>055</v>
          </cell>
          <cell r="Y227" t="str">
            <v>-</v>
          </cell>
          <cell r="Z227" t="str">
            <v>974</v>
          </cell>
          <cell r="AA227" t="str">
            <v>-</v>
          </cell>
          <cell r="AB227" t="str">
            <v>0835</v>
          </cell>
          <cell r="AD227" t="str">
            <v>-</v>
          </cell>
          <cell r="AF227" t="str">
            <v>石川　寿夫</v>
          </cell>
          <cell r="AG227" t="str">
            <v>419</v>
          </cell>
          <cell r="AH227" t="str">
            <v>-</v>
          </cell>
          <cell r="AI227" t="str">
            <v>0107</v>
          </cell>
          <cell r="AJ227" t="str">
            <v>函南町</v>
          </cell>
          <cell r="AK227" t="str">
            <v>平井1740-2742</v>
          </cell>
          <cell r="AL227" t="str">
            <v>自宅</v>
          </cell>
          <cell r="AM227" t="str">
            <v>055</v>
          </cell>
          <cell r="AN227" t="str">
            <v>-</v>
          </cell>
          <cell r="AO227" t="str">
            <v>974</v>
          </cell>
          <cell r="AP227" t="str">
            <v>-</v>
          </cell>
          <cell r="AQ227" t="str">
            <v>0835</v>
          </cell>
          <cell r="AR227" t="str">
            <v>090</v>
          </cell>
          <cell r="AS227" t="str">
            <v>-</v>
          </cell>
          <cell r="AT227" t="str">
            <v>7042</v>
          </cell>
          <cell r="AU227" t="str">
            <v>-</v>
          </cell>
          <cell r="AV227" t="str">
            <v>2828</v>
          </cell>
          <cell r="AW227" t="str">
            <v>055</v>
          </cell>
          <cell r="AX227" t="str">
            <v>-</v>
          </cell>
          <cell r="AY227" t="str">
            <v>974</v>
          </cell>
          <cell r="AZ227" t="str">
            <v>-</v>
          </cell>
          <cell r="BA227" t="str">
            <v>0835</v>
          </cell>
          <cell r="BC227" t="str">
            <v>-</v>
          </cell>
          <cell r="BE227" t="str">
            <v>石川　寿夫</v>
          </cell>
          <cell r="BF227" t="str">
            <v>イシカワ　トシオ</v>
          </cell>
          <cell r="BG227" t="str">
            <v>419</v>
          </cell>
          <cell r="BH227" t="str">
            <v>-</v>
          </cell>
          <cell r="BI227" t="str">
            <v>0107</v>
          </cell>
          <cell r="BJ227" t="str">
            <v>函南町</v>
          </cell>
          <cell r="BK227" t="str">
            <v>平井1740-222</v>
          </cell>
          <cell r="BL227">
            <v>21</v>
          </cell>
          <cell r="BM227">
            <v>15</v>
          </cell>
          <cell r="BN227">
            <v>2</v>
          </cell>
          <cell r="BO227">
            <v>38</v>
          </cell>
          <cell r="CB227" t="str">
            <v/>
          </cell>
          <cell r="CC227">
            <v>38</v>
          </cell>
          <cell r="CH227" t="str">
            <v/>
          </cell>
          <cell r="CJ227" t="str">
            <v/>
          </cell>
          <cell r="CM227" t="str">
            <v/>
          </cell>
          <cell r="CO227" t="str">
            <v/>
          </cell>
          <cell r="DB227">
            <v>1</v>
          </cell>
          <cell r="DD227">
            <v>1</v>
          </cell>
          <cell r="DE227">
            <v>1</v>
          </cell>
          <cell r="DF227">
            <v>1</v>
          </cell>
          <cell r="DG227">
            <v>1</v>
          </cell>
          <cell r="DH227">
            <v>1</v>
          </cell>
          <cell r="DI227">
            <v>1</v>
          </cell>
          <cell r="DJ227">
            <v>0</v>
          </cell>
          <cell r="DK227">
            <v>1</v>
          </cell>
          <cell r="DL227">
            <v>0</v>
          </cell>
          <cell r="DM227">
            <v>0</v>
          </cell>
          <cell r="DN227">
            <v>1</v>
          </cell>
          <cell r="DO227">
            <v>1</v>
          </cell>
          <cell r="DP227">
            <v>1</v>
          </cell>
          <cell r="DQ227">
            <v>1</v>
          </cell>
          <cell r="DR227">
            <v>1</v>
          </cell>
          <cell r="DS227">
            <v>1</v>
          </cell>
          <cell r="DT227">
            <v>1</v>
          </cell>
          <cell r="DU227">
            <v>1</v>
          </cell>
          <cell r="DV227">
            <v>1</v>
          </cell>
          <cell r="DY227">
            <v>1</v>
          </cell>
          <cell r="DZ227">
            <v>1</v>
          </cell>
          <cell r="EA227">
            <v>1</v>
          </cell>
          <cell r="EB227">
            <v>1</v>
          </cell>
          <cell r="EC227">
            <v>1</v>
          </cell>
          <cell r="ED227">
            <v>1</v>
          </cell>
          <cell r="EE227">
            <v>1</v>
          </cell>
          <cell r="EF227">
            <v>0</v>
          </cell>
          <cell r="EG227">
            <v>1</v>
          </cell>
          <cell r="EH227">
            <v>1</v>
          </cell>
          <cell r="EI227">
            <v>1</v>
          </cell>
          <cell r="EJ227">
            <v>0</v>
          </cell>
          <cell r="EK227">
            <v>1</v>
          </cell>
          <cell r="EL227">
            <v>0</v>
          </cell>
          <cell r="EM227">
            <v>1</v>
          </cell>
          <cell r="EN227">
            <v>1</v>
          </cell>
          <cell r="EO227">
            <v>0</v>
          </cell>
          <cell r="EP227">
            <v>1</v>
          </cell>
          <cell r="EQ227">
            <v>1</v>
          </cell>
          <cell r="ER227">
            <v>1</v>
          </cell>
          <cell r="ES227">
            <v>1</v>
          </cell>
          <cell r="ET227">
            <v>1</v>
          </cell>
          <cell r="EU227">
            <v>1</v>
          </cell>
          <cell r="EV227">
            <v>0</v>
          </cell>
          <cell r="EW227">
            <v>1</v>
          </cell>
          <cell r="EX227">
            <v>1</v>
          </cell>
          <cell r="EY227">
            <v>1</v>
          </cell>
          <cell r="EZ227">
            <v>1</v>
          </cell>
          <cell r="FA227">
            <v>1</v>
          </cell>
          <cell r="FB227">
            <v>1</v>
          </cell>
          <cell r="FC227">
            <v>1</v>
          </cell>
          <cell r="FD227">
            <v>0</v>
          </cell>
          <cell r="FE227">
            <v>0</v>
          </cell>
          <cell r="FF227">
            <v>1</v>
          </cell>
          <cell r="FG227">
            <v>0</v>
          </cell>
          <cell r="FH227">
            <v>1</v>
          </cell>
          <cell r="FI227">
            <v>0</v>
          </cell>
          <cell r="FJ227">
            <v>1</v>
          </cell>
          <cell r="FK227">
            <v>1</v>
          </cell>
          <cell r="FL227">
            <v>1</v>
          </cell>
          <cell r="FM227">
            <v>1</v>
          </cell>
          <cell r="FN227">
            <v>1</v>
          </cell>
          <cell r="FO227">
            <v>1</v>
          </cell>
          <cell r="FP227">
            <v>1</v>
          </cell>
          <cell r="FQ227">
            <v>1</v>
          </cell>
          <cell r="FR227">
            <v>1</v>
          </cell>
          <cell r="FS227">
            <v>1</v>
          </cell>
          <cell r="FT227">
            <v>1</v>
          </cell>
          <cell r="VR227">
            <v>1</v>
          </cell>
          <cell r="VS227" t="str">
            <v>函南町平井1740-2742</v>
          </cell>
          <cell r="VT227">
            <v>1</v>
          </cell>
          <cell r="VZ227">
            <v>300</v>
          </cell>
          <cell r="WC227">
            <v>1</v>
          </cell>
          <cell r="WE227">
            <v>0.1</v>
          </cell>
          <cell r="WG227">
            <v>1</v>
          </cell>
          <cell r="WJ227">
            <v>1</v>
          </cell>
          <cell r="XA227" t="str">
            <v>石川　寿夫</v>
          </cell>
          <cell r="XB227">
            <v>54</v>
          </cell>
          <cell r="XC227">
            <v>1</v>
          </cell>
          <cell r="XM227">
            <v>21</v>
          </cell>
          <cell r="XN227">
            <v>15</v>
          </cell>
          <cell r="XO227">
            <v>2</v>
          </cell>
          <cell r="YZ227" t="str">
            <v>〇</v>
          </cell>
          <cell r="ZA227" t="str">
            <v>乳</v>
          </cell>
          <cell r="ZB227" t="str">
            <v>〇</v>
          </cell>
          <cell r="ZC227" t="str">
            <v/>
          </cell>
          <cell r="ZD227" t="str">
            <v/>
          </cell>
          <cell r="ZE227" t="str">
            <v/>
          </cell>
          <cell r="ZF227" t="str">
            <v/>
          </cell>
          <cell r="ZG227" t="str">
            <v/>
          </cell>
          <cell r="ZH227" t="str">
            <v/>
          </cell>
          <cell r="ZI227" t="str">
            <v/>
          </cell>
          <cell r="ZJ227" t="str">
            <v/>
          </cell>
          <cell r="ZK227" t="str">
            <v/>
          </cell>
          <cell r="ZL227" t="str">
            <v/>
          </cell>
          <cell r="ZM227" t="str">
            <v/>
          </cell>
          <cell r="ZN227" t="str">
            <v/>
          </cell>
          <cell r="ZO227" t="str">
            <v/>
          </cell>
          <cell r="ZP227" t="str">
            <v/>
          </cell>
          <cell r="ZQ227" t="str">
            <v/>
          </cell>
          <cell r="ZR227" t="str">
            <v/>
          </cell>
          <cell r="ZS227" t="str">
            <v/>
          </cell>
          <cell r="ZT227" t="str">
            <v/>
          </cell>
          <cell r="ZU227" t="str">
            <v/>
          </cell>
          <cell r="ZV227" t="str">
            <v/>
          </cell>
          <cell r="ZW227" t="str">
            <v>牛</v>
          </cell>
          <cell r="ZX227" t="str">
            <v>229027牛</v>
          </cell>
          <cell r="ZY227" t="str">
            <v>211</v>
          </cell>
        </row>
        <row r="228">
          <cell r="A228" t="str">
            <v>229028</v>
          </cell>
          <cell r="B228">
            <v>2</v>
          </cell>
          <cell r="C228" t="str">
            <v>29</v>
          </cell>
          <cell r="D228" t="str">
            <v>028</v>
          </cell>
          <cell r="E228">
            <v>17</v>
          </cell>
          <cell r="F228" t="str">
            <v>柴原　健三</v>
          </cell>
          <cell r="G228" t="str">
            <v>419</v>
          </cell>
          <cell r="H228" t="str">
            <v>-</v>
          </cell>
          <cell r="I228" t="str">
            <v>0107</v>
          </cell>
          <cell r="J228" t="str">
            <v>函南町</v>
          </cell>
          <cell r="K228" t="str">
            <v>平井1741-16</v>
          </cell>
          <cell r="L228" t="str">
            <v>自宅</v>
          </cell>
          <cell r="M228" t="str">
            <v>055</v>
          </cell>
          <cell r="N228" t="str">
            <v>-</v>
          </cell>
          <cell r="O228" t="str">
            <v>974</v>
          </cell>
          <cell r="P228" t="str">
            <v>-</v>
          </cell>
          <cell r="Q228">
            <v>2057</v>
          </cell>
          <cell r="R228" t="str">
            <v>柴原　桂</v>
          </cell>
          <cell r="S228" t="str">
            <v>090</v>
          </cell>
          <cell r="T228" t="str">
            <v>-</v>
          </cell>
          <cell r="U228" t="str">
            <v>5610</v>
          </cell>
          <cell r="V228" t="str">
            <v>-</v>
          </cell>
          <cell r="W228" t="str">
            <v>2860</v>
          </cell>
          <cell r="X228" t="str">
            <v>055</v>
          </cell>
          <cell r="Y228" t="str">
            <v>-</v>
          </cell>
          <cell r="Z228" t="str">
            <v>974</v>
          </cell>
          <cell r="AA228" t="str">
            <v>-</v>
          </cell>
          <cell r="AB228" t="str">
            <v>2057</v>
          </cell>
          <cell r="AD228" t="str">
            <v>-</v>
          </cell>
          <cell r="AF228" t="str">
            <v>柴原　桂</v>
          </cell>
          <cell r="AG228" t="str">
            <v>419</v>
          </cell>
          <cell r="AH228" t="str">
            <v>-</v>
          </cell>
          <cell r="AI228" t="str">
            <v>0107</v>
          </cell>
          <cell r="AJ228" t="str">
            <v>三島市</v>
          </cell>
          <cell r="AK228" t="str">
            <v>青木3-3</v>
          </cell>
          <cell r="AL228" t="str">
            <v>自宅</v>
          </cell>
          <cell r="AM228" t="str">
            <v>055</v>
          </cell>
          <cell r="AN228" t="str">
            <v>-</v>
          </cell>
          <cell r="AO228" t="str">
            <v>974</v>
          </cell>
          <cell r="AP228" t="str">
            <v>-</v>
          </cell>
          <cell r="AQ228">
            <v>2057</v>
          </cell>
          <cell r="AR228" t="str">
            <v>090</v>
          </cell>
          <cell r="AS228" t="str">
            <v>-</v>
          </cell>
          <cell r="AT228" t="str">
            <v>5610</v>
          </cell>
          <cell r="AU228" t="str">
            <v>-</v>
          </cell>
          <cell r="AV228" t="str">
            <v>2860</v>
          </cell>
          <cell r="AW228" t="str">
            <v>055</v>
          </cell>
          <cell r="AX228" t="str">
            <v>-</v>
          </cell>
          <cell r="AY228" t="str">
            <v>974</v>
          </cell>
          <cell r="AZ228" t="str">
            <v>-</v>
          </cell>
          <cell r="BA228" t="str">
            <v>2057</v>
          </cell>
          <cell r="BC228" t="str">
            <v>-</v>
          </cell>
          <cell r="BE228" t="str">
            <v>柴原ファーム</v>
          </cell>
          <cell r="BF228" t="str">
            <v>シバハラファーム</v>
          </cell>
          <cell r="BG228" t="str">
            <v>419</v>
          </cell>
          <cell r="BH228" t="str">
            <v>-</v>
          </cell>
          <cell r="BI228" t="str">
            <v>0107</v>
          </cell>
          <cell r="BJ228" t="str">
            <v>函南町</v>
          </cell>
          <cell r="BK228" t="str">
            <v>平井1741-16</v>
          </cell>
          <cell r="BL228">
            <v>29</v>
          </cell>
          <cell r="BM228">
            <v>11</v>
          </cell>
          <cell r="BN228">
            <v>5</v>
          </cell>
          <cell r="BO228">
            <v>45</v>
          </cell>
          <cell r="CB228" t="str">
            <v/>
          </cell>
          <cell r="CC228">
            <v>45</v>
          </cell>
          <cell r="CH228" t="str">
            <v/>
          </cell>
          <cell r="CJ228" t="str">
            <v/>
          </cell>
          <cell r="CM228" t="str">
            <v/>
          </cell>
          <cell r="CO228" t="str">
            <v/>
          </cell>
          <cell r="DB228">
            <v>1</v>
          </cell>
          <cell r="DD228">
            <v>1</v>
          </cell>
          <cell r="DE228">
            <v>1</v>
          </cell>
          <cell r="DF228">
            <v>1</v>
          </cell>
          <cell r="DG228">
            <v>1</v>
          </cell>
          <cell r="DH228">
            <v>1</v>
          </cell>
          <cell r="DI228">
            <v>1</v>
          </cell>
          <cell r="DJ228">
            <v>1</v>
          </cell>
          <cell r="DK228">
            <v>1</v>
          </cell>
          <cell r="DL228">
            <v>0</v>
          </cell>
          <cell r="DM228">
            <v>0</v>
          </cell>
          <cell r="DN228">
            <v>0</v>
          </cell>
          <cell r="DO228">
            <v>1</v>
          </cell>
          <cell r="DP228">
            <v>0</v>
          </cell>
          <cell r="DQ228">
            <v>1</v>
          </cell>
          <cell r="DR228">
            <v>1</v>
          </cell>
          <cell r="DS228">
            <v>1</v>
          </cell>
          <cell r="DT228">
            <v>1</v>
          </cell>
          <cell r="DU228">
            <v>1</v>
          </cell>
          <cell r="DV228">
            <v>1</v>
          </cell>
          <cell r="DY228">
            <v>1</v>
          </cell>
          <cell r="DZ228">
            <v>0</v>
          </cell>
          <cell r="EA228">
            <v>1</v>
          </cell>
          <cell r="EB228">
            <v>1</v>
          </cell>
          <cell r="EC228">
            <v>1</v>
          </cell>
          <cell r="ED228">
            <v>1</v>
          </cell>
          <cell r="EE228">
            <v>1</v>
          </cell>
          <cell r="EF228">
            <v>0</v>
          </cell>
          <cell r="EG228">
            <v>1</v>
          </cell>
          <cell r="EH228">
            <v>1</v>
          </cell>
          <cell r="EI228">
            <v>1</v>
          </cell>
          <cell r="EJ228">
            <v>1</v>
          </cell>
          <cell r="EK228">
            <v>1</v>
          </cell>
          <cell r="EL228">
            <v>1</v>
          </cell>
          <cell r="EM228">
            <v>0</v>
          </cell>
          <cell r="EN228">
            <v>1</v>
          </cell>
          <cell r="EO228">
            <v>0</v>
          </cell>
          <cell r="EP228">
            <v>0</v>
          </cell>
          <cell r="EQ228">
            <v>1</v>
          </cell>
          <cell r="ER228">
            <v>1</v>
          </cell>
          <cell r="ES228">
            <v>1</v>
          </cell>
          <cell r="ET228">
            <v>1</v>
          </cell>
          <cell r="EU228">
            <v>1</v>
          </cell>
          <cell r="EV228">
            <v>0</v>
          </cell>
          <cell r="EW228">
            <v>1</v>
          </cell>
          <cell r="EX228">
            <v>1</v>
          </cell>
          <cell r="EY228">
            <v>1</v>
          </cell>
          <cell r="EZ228">
            <v>1</v>
          </cell>
          <cell r="FA228">
            <v>0</v>
          </cell>
          <cell r="FB228">
            <v>1</v>
          </cell>
          <cell r="FC228">
            <v>1</v>
          </cell>
          <cell r="FD228">
            <v>0</v>
          </cell>
          <cell r="FE228">
            <v>1</v>
          </cell>
          <cell r="FF228">
            <v>1</v>
          </cell>
          <cell r="FG228">
            <v>1</v>
          </cell>
          <cell r="FH228">
            <v>1</v>
          </cell>
          <cell r="FI228">
            <v>0</v>
          </cell>
          <cell r="FJ228">
            <v>1</v>
          </cell>
          <cell r="FK228">
            <v>0</v>
          </cell>
          <cell r="FL228">
            <v>1</v>
          </cell>
          <cell r="FM228">
            <v>1</v>
          </cell>
          <cell r="FN228">
            <v>1</v>
          </cell>
          <cell r="FO228">
            <v>1</v>
          </cell>
          <cell r="FP228">
            <v>1</v>
          </cell>
          <cell r="FQ228">
            <v>1</v>
          </cell>
          <cell r="FR228">
            <v>1</v>
          </cell>
          <cell r="FS228">
            <v>1</v>
          </cell>
          <cell r="FT228">
            <v>1</v>
          </cell>
          <cell r="VR228">
            <v>1</v>
          </cell>
          <cell r="VS228" t="str">
            <v>函南町平井</v>
          </cell>
          <cell r="VT228">
            <v>1</v>
          </cell>
          <cell r="VZ228">
            <v>10000</v>
          </cell>
          <cell r="WC228">
            <v>1</v>
          </cell>
          <cell r="WE228">
            <v>0</v>
          </cell>
          <cell r="WF228">
            <v>1</v>
          </cell>
          <cell r="WI228">
            <v>1</v>
          </cell>
          <cell r="XA228" t="str">
            <v>柴原　桂</v>
          </cell>
          <cell r="XB228">
            <v>58</v>
          </cell>
          <cell r="XC228">
            <v>1</v>
          </cell>
          <cell r="XM228">
            <v>29</v>
          </cell>
          <cell r="XN228">
            <v>11</v>
          </cell>
          <cell r="XO228">
            <v>5</v>
          </cell>
          <cell r="YZ228" t="str">
            <v>〇</v>
          </cell>
          <cell r="ZA228" t="str">
            <v>乳</v>
          </cell>
          <cell r="ZB228" t="str">
            <v>〇</v>
          </cell>
          <cell r="ZC228" t="str">
            <v/>
          </cell>
          <cell r="ZD228" t="str">
            <v/>
          </cell>
          <cell r="ZE228" t="str">
            <v/>
          </cell>
          <cell r="ZF228" t="str">
            <v/>
          </cell>
          <cell r="ZG228" t="str">
            <v/>
          </cell>
          <cell r="ZH228" t="str">
            <v/>
          </cell>
          <cell r="ZI228" t="str">
            <v/>
          </cell>
          <cell r="ZJ228" t="str">
            <v/>
          </cell>
          <cell r="ZK228" t="str">
            <v/>
          </cell>
          <cell r="ZL228" t="str">
            <v/>
          </cell>
          <cell r="ZM228" t="str">
            <v/>
          </cell>
          <cell r="ZN228" t="str">
            <v/>
          </cell>
          <cell r="ZO228" t="str">
            <v/>
          </cell>
          <cell r="ZP228" t="str">
            <v/>
          </cell>
          <cell r="ZQ228" t="str">
            <v/>
          </cell>
          <cell r="ZR228" t="str">
            <v/>
          </cell>
          <cell r="ZS228" t="str">
            <v/>
          </cell>
          <cell r="ZT228" t="str">
            <v/>
          </cell>
          <cell r="ZU228" t="str">
            <v/>
          </cell>
          <cell r="ZV228" t="str">
            <v/>
          </cell>
          <cell r="ZW228" t="str">
            <v>牛</v>
          </cell>
          <cell r="ZX228" t="str">
            <v>229028牛</v>
          </cell>
          <cell r="ZY228" t="str">
            <v>212</v>
          </cell>
        </row>
        <row r="229">
          <cell r="A229" t="str">
            <v>229030</v>
          </cell>
          <cell r="B229">
            <v>2</v>
          </cell>
          <cell r="C229" t="str">
            <v>29</v>
          </cell>
          <cell r="D229" t="str">
            <v>030</v>
          </cell>
          <cell r="E229">
            <v>23</v>
          </cell>
          <cell r="F229" t="str">
            <v>廣田　道春</v>
          </cell>
          <cell r="G229" t="str">
            <v>419</v>
          </cell>
          <cell r="H229" t="str">
            <v>-</v>
          </cell>
          <cell r="I229" t="str">
            <v>0124</v>
          </cell>
          <cell r="J229" t="str">
            <v>函南町</v>
          </cell>
          <cell r="K229" t="str">
            <v>塚本449</v>
          </cell>
          <cell r="L229" t="str">
            <v>自宅</v>
          </cell>
          <cell r="M229" t="str">
            <v>055</v>
          </cell>
          <cell r="N229" t="str">
            <v>-</v>
          </cell>
          <cell r="O229" t="str">
            <v>978</v>
          </cell>
          <cell r="P229" t="str">
            <v>-</v>
          </cell>
          <cell r="Q229" t="str">
            <v>4471</v>
          </cell>
          <cell r="R229" t="str">
            <v>廣田　道春</v>
          </cell>
          <cell r="S229" t="str">
            <v>090</v>
          </cell>
          <cell r="T229" t="str">
            <v>-</v>
          </cell>
          <cell r="U229" t="str">
            <v>3588</v>
          </cell>
          <cell r="V229" t="str">
            <v>-</v>
          </cell>
          <cell r="W229" t="str">
            <v>1011</v>
          </cell>
          <cell r="X229" t="str">
            <v>055</v>
          </cell>
          <cell r="Y229" t="str">
            <v>-</v>
          </cell>
          <cell r="Z229" t="str">
            <v>978</v>
          </cell>
          <cell r="AA229" t="str">
            <v>-</v>
          </cell>
          <cell r="AB229" t="str">
            <v>4471</v>
          </cell>
          <cell r="AD229" t="str">
            <v>-</v>
          </cell>
          <cell r="AF229" t="str">
            <v>廣田　道春</v>
          </cell>
          <cell r="AG229" t="str">
            <v>419</v>
          </cell>
          <cell r="AH229" t="str">
            <v>-</v>
          </cell>
          <cell r="AI229" t="str">
            <v>0124</v>
          </cell>
          <cell r="AJ229" t="str">
            <v>函南町</v>
          </cell>
          <cell r="AK229" t="str">
            <v>塚本449</v>
          </cell>
          <cell r="AL229" t="str">
            <v>自宅</v>
          </cell>
          <cell r="AM229" t="str">
            <v>055</v>
          </cell>
          <cell r="AN229" t="str">
            <v>-</v>
          </cell>
          <cell r="AO229" t="str">
            <v>978</v>
          </cell>
          <cell r="AP229" t="str">
            <v>-</v>
          </cell>
          <cell r="AQ229" t="str">
            <v>4471</v>
          </cell>
          <cell r="AR229" t="str">
            <v>090</v>
          </cell>
          <cell r="AS229" t="str">
            <v>-</v>
          </cell>
          <cell r="AT229" t="str">
            <v>3588</v>
          </cell>
          <cell r="AU229" t="str">
            <v>-</v>
          </cell>
          <cell r="AV229" t="str">
            <v>1011</v>
          </cell>
          <cell r="AW229" t="str">
            <v>055</v>
          </cell>
          <cell r="AX229" t="str">
            <v>-</v>
          </cell>
          <cell r="AY229" t="str">
            <v>978</v>
          </cell>
          <cell r="AZ229" t="str">
            <v>-</v>
          </cell>
          <cell r="BA229" t="str">
            <v>4471</v>
          </cell>
          <cell r="BC229" t="str">
            <v>-</v>
          </cell>
          <cell r="BE229" t="str">
            <v>廣田　道春</v>
          </cell>
          <cell r="BF229" t="str">
            <v>ヒロタ　ミチハル</v>
          </cell>
          <cell r="BG229" t="str">
            <v>419</v>
          </cell>
          <cell r="BH229" t="str">
            <v>-</v>
          </cell>
          <cell r="BI229" t="str">
            <v>0124</v>
          </cell>
          <cell r="BJ229" t="str">
            <v>函南町</v>
          </cell>
          <cell r="BK229" t="str">
            <v>塚本476-1</v>
          </cell>
          <cell r="BL229">
            <v>35</v>
          </cell>
          <cell r="BM229">
            <v>14</v>
          </cell>
          <cell r="BN229">
            <v>5</v>
          </cell>
          <cell r="BO229">
            <v>54</v>
          </cell>
          <cell r="BS229">
            <v>1</v>
          </cell>
          <cell r="BW229">
            <v>2</v>
          </cell>
          <cell r="CB229">
            <v>3</v>
          </cell>
          <cell r="CC229">
            <v>57</v>
          </cell>
          <cell r="CH229" t="str">
            <v/>
          </cell>
          <cell r="CJ229" t="str">
            <v/>
          </cell>
          <cell r="CM229" t="str">
            <v/>
          </cell>
          <cell r="CO229" t="str">
            <v/>
          </cell>
          <cell r="DB229">
            <v>2</v>
          </cell>
          <cell r="DD229">
            <v>1</v>
          </cell>
          <cell r="DE229">
            <v>1</v>
          </cell>
          <cell r="DF229">
            <v>1</v>
          </cell>
          <cell r="DG229">
            <v>1</v>
          </cell>
          <cell r="DH229">
            <v>1</v>
          </cell>
          <cell r="DI229">
            <v>1</v>
          </cell>
          <cell r="DJ229">
            <v>0</v>
          </cell>
          <cell r="DK229">
            <v>1</v>
          </cell>
          <cell r="DL229">
            <v>0</v>
          </cell>
          <cell r="DM229">
            <v>0</v>
          </cell>
          <cell r="DN229">
            <v>1</v>
          </cell>
          <cell r="DO229">
            <v>0</v>
          </cell>
          <cell r="DP229">
            <v>1</v>
          </cell>
          <cell r="DQ229">
            <v>1</v>
          </cell>
          <cell r="DR229">
            <v>1</v>
          </cell>
          <cell r="DS229">
            <v>1</v>
          </cell>
          <cell r="DT229">
            <v>1</v>
          </cell>
          <cell r="DU229">
            <v>1</v>
          </cell>
          <cell r="DV229">
            <v>1</v>
          </cell>
          <cell r="DY229">
            <v>1</v>
          </cell>
          <cell r="DZ229">
            <v>1</v>
          </cell>
          <cell r="EA229">
            <v>1</v>
          </cell>
          <cell r="EB229">
            <v>1</v>
          </cell>
          <cell r="EC229">
            <v>1</v>
          </cell>
          <cell r="ED229">
            <v>1</v>
          </cell>
          <cell r="EE229">
            <v>1</v>
          </cell>
          <cell r="EF229">
            <v>1</v>
          </cell>
          <cell r="EG229">
            <v>1</v>
          </cell>
          <cell r="EH229">
            <v>1</v>
          </cell>
          <cell r="EI229">
            <v>1</v>
          </cell>
          <cell r="EJ229">
            <v>0</v>
          </cell>
          <cell r="EK229">
            <v>0</v>
          </cell>
          <cell r="EL229">
            <v>0</v>
          </cell>
          <cell r="EM229">
            <v>1</v>
          </cell>
          <cell r="EN229">
            <v>1</v>
          </cell>
          <cell r="EO229">
            <v>0</v>
          </cell>
          <cell r="EP229">
            <v>1</v>
          </cell>
          <cell r="EQ229">
            <v>1</v>
          </cell>
          <cell r="ER229">
            <v>1</v>
          </cell>
          <cell r="ES229">
            <v>1</v>
          </cell>
          <cell r="ET229">
            <v>1</v>
          </cell>
          <cell r="EU229">
            <v>1</v>
          </cell>
          <cell r="EV229">
            <v>0</v>
          </cell>
          <cell r="EW229">
            <v>0</v>
          </cell>
          <cell r="EX229">
            <v>1</v>
          </cell>
          <cell r="EY229">
            <v>1</v>
          </cell>
          <cell r="EZ229">
            <v>1</v>
          </cell>
          <cell r="FA229">
            <v>1</v>
          </cell>
          <cell r="FB229">
            <v>1</v>
          </cell>
          <cell r="FC229">
            <v>0</v>
          </cell>
          <cell r="FD229">
            <v>0</v>
          </cell>
          <cell r="FE229">
            <v>0</v>
          </cell>
          <cell r="FF229">
            <v>1</v>
          </cell>
          <cell r="FG229">
            <v>0</v>
          </cell>
          <cell r="FH229">
            <v>1</v>
          </cell>
          <cell r="FI229">
            <v>0</v>
          </cell>
          <cell r="FJ229">
            <v>1</v>
          </cell>
          <cell r="FK229">
            <v>1</v>
          </cell>
          <cell r="FL229">
            <v>1</v>
          </cell>
          <cell r="FM229">
            <v>1</v>
          </cell>
          <cell r="FN229">
            <v>1</v>
          </cell>
          <cell r="FO229">
            <v>1</v>
          </cell>
          <cell r="FP229">
            <v>1</v>
          </cell>
          <cell r="FQ229">
            <v>1</v>
          </cell>
          <cell r="FR229">
            <v>1</v>
          </cell>
          <cell r="FS229">
            <v>1</v>
          </cell>
          <cell r="FT229">
            <v>1</v>
          </cell>
          <cell r="VR229">
            <v>1</v>
          </cell>
          <cell r="VS229" t="str">
            <v>函南町丹那</v>
          </cell>
          <cell r="VT229">
            <v>1</v>
          </cell>
          <cell r="VZ229">
            <v>300</v>
          </cell>
          <cell r="WD229">
            <v>1</v>
          </cell>
          <cell r="WE229">
            <v>5</v>
          </cell>
          <cell r="XA229" t="str">
            <v>廣田　道春</v>
          </cell>
          <cell r="XB229">
            <v>55</v>
          </cell>
          <cell r="XC229">
            <v>1</v>
          </cell>
          <cell r="XM229">
            <v>35</v>
          </cell>
          <cell r="XN229">
            <v>14</v>
          </cell>
          <cell r="XO229">
            <v>5</v>
          </cell>
          <cell r="XR229">
            <v>2</v>
          </cell>
          <cell r="YM229">
            <v>1</v>
          </cell>
          <cell r="YZ229" t="str">
            <v>〇</v>
          </cell>
          <cell r="ZA229" t="str">
            <v>乳</v>
          </cell>
          <cell r="ZB229" t="str">
            <v>〇</v>
          </cell>
          <cell r="ZC229" t="str">
            <v>〇</v>
          </cell>
          <cell r="ZD229" t="str">
            <v/>
          </cell>
          <cell r="ZE229" t="str">
            <v/>
          </cell>
          <cell r="ZF229" t="str">
            <v/>
          </cell>
          <cell r="ZG229" t="str">
            <v/>
          </cell>
          <cell r="ZH229" t="str">
            <v/>
          </cell>
          <cell r="ZI229" t="str">
            <v/>
          </cell>
          <cell r="ZJ229" t="str">
            <v/>
          </cell>
          <cell r="ZK229" t="str">
            <v/>
          </cell>
          <cell r="ZL229" t="str">
            <v/>
          </cell>
          <cell r="ZM229" t="str">
            <v/>
          </cell>
          <cell r="ZN229" t="str">
            <v/>
          </cell>
          <cell r="ZO229" t="str">
            <v/>
          </cell>
          <cell r="ZP229" t="str">
            <v/>
          </cell>
          <cell r="ZQ229" t="str">
            <v/>
          </cell>
          <cell r="ZR229" t="str">
            <v/>
          </cell>
          <cell r="ZS229" t="str">
            <v/>
          </cell>
          <cell r="ZT229" t="str">
            <v/>
          </cell>
          <cell r="ZU229" t="str">
            <v/>
          </cell>
          <cell r="ZV229" t="str">
            <v/>
          </cell>
          <cell r="ZW229" t="str">
            <v>牛</v>
          </cell>
          <cell r="ZX229" t="str">
            <v>229030牛</v>
          </cell>
          <cell r="ZY229" t="str">
            <v>213</v>
          </cell>
        </row>
        <row r="230">
          <cell r="A230" t="str">
            <v>229031</v>
          </cell>
          <cell r="B230">
            <v>2</v>
          </cell>
          <cell r="C230" t="str">
            <v>29</v>
          </cell>
          <cell r="D230" t="str">
            <v>031</v>
          </cell>
          <cell r="E230">
            <v>16</v>
          </cell>
          <cell r="F230" t="str">
            <v>静岡県立田方農業高等学校</v>
          </cell>
          <cell r="G230" t="str">
            <v>419</v>
          </cell>
          <cell r="H230" t="str">
            <v>-</v>
          </cell>
          <cell r="I230" t="str">
            <v>0124</v>
          </cell>
          <cell r="J230" t="str">
            <v>函南町</v>
          </cell>
          <cell r="K230" t="str">
            <v>塚本961</v>
          </cell>
          <cell r="L230" t="str">
            <v>学校</v>
          </cell>
          <cell r="M230" t="str">
            <v>055</v>
          </cell>
          <cell r="N230" t="str">
            <v>-</v>
          </cell>
          <cell r="O230" t="str">
            <v>978</v>
          </cell>
          <cell r="P230" t="str">
            <v>-</v>
          </cell>
          <cell r="Q230" t="str">
            <v>2265</v>
          </cell>
          <cell r="R230" t="str">
            <v>坂本 直</v>
          </cell>
          <cell r="S230" t="str">
            <v>090</v>
          </cell>
          <cell r="T230" t="str">
            <v>-</v>
          </cell>
          <cell r="U230" t="str">
            <v>3447</v>
          </cell>
          <cell r="V230" t="str">
            <v>-</v>
          </cell>
          <cell r="W230" t="str">
            <v>2449</v>
          </cell>
          <cell r="X230" t="str">
            <v>055</v>
          </cell>
          <cell r="Y230" t="str">
            <v>-</v>
          </cell>
          <cell r="Z230" t="str">
            <v>978</v>
          </cell>
          <cell r="AA230" t="str">
            <v>-</v>
          </cell>
          <cell r="AB230" t="str">
            <v>2267</v>
          </cell>
          <cell r="AD230" t="str">
            <v>choku.punto@ezweb.ne.jp</v>
          </cell>
          <cell r="AF230" t="str">
            <v>坂本　直</v>
          </cell>
          <cell r="AG230" t="str">
            <v>419</v>
          </cell>
          <cell r="AH230" t="str">
            <v>-</v>
          </cell>
          <cell r="AI230" t="str">
            <v>0124</v>
          </cell>
          <cell r="AJ230" t="str">
            <v>函南町</v>
          </cell>
          <cell r="AK230" t="str">
            <v>塚本961</v>
          </cell>
          <cell r="AL230" t="str">
            <v>学校</v>
          </cell>
          <cell r="AM230" t="str">
            <v>055</v>
          </cell>
          <cell r="AN230" t="str">
            <v>-</v>
          </cell>
          <cell r="AO230" t="str">
            <v>978</v>
          </cell>
          <cell r="AP230" t="str">
            <v>-</v>
          </cell>
          <cell r="AQ230" t="str">
            <v>2265</v>
          </cell>
          <cell r="AR230" t="str">
            <v>090</v>
          </cell>
          <cell r="AS230" t="str">
            <v>-</v>
          </cell>
          <cell r="AT230" t="str">
            <v>3447</v>
          </cell>
          <cell r="AU230" t="str">
            <v>-</v>
          </cell>
          <cell r="AV230" t="str">
            <v>2449</v>
          </cell>
          <cell r="AW230" t="str">
            <v>055</v>
          </cell>
          <cell r="AX230" t="str">
            <v>-</v>
          </cell>
          <cell r="AY230" t="str">
            <v>978</v>
          </cell>
          <cell r="AZ230" t="str">
            <v>-</v>
          </cell>
          <cell r="BA230" t="str">
            <v>2267</v>
          </cell>
          <cell r="BC230" t="str">
            <v>choku.punto@ezweb.ne.jp</v>
          </cell>
          <cell r="BE230" t="str">
            <v>静岡県立田方農業高等学校</v>
          </cell>
          <cell r="BF230" t="str">
            <v>シズオカケンリツタガタノウギョウコウトウガッコウ</v>
          </cell>
          <cell r="BG230" t="str">
            <v>419</v>
          </cell>
          <cell r="BH230" t="str">
            <v>-</v>
          </cell>
          <cell r="BI230" t="str">
            <v>0124</v>
          </cell>
          <cell r="BJ230" t="str">
            <v>函南町</v>
          </cell>
          <cell r="BK230" t="str">
            <v>塚本961</v>
          </cell>
          <cell r="BL230">
            <v>11</v>
          </cell>
          <cell r="BM230">
            <v>7</v>
          </cell>
          <cell r="BN230">
            <v>1</v>
          </cell>
          <cell r="BO230">
            <v>19</v>
          </cell>
          <cell r="BW230">
            <v>1</v>
          </cell>
          <cell r="CB230">
            <v>1</v>
          </cell>
          <cell r="CC230">
            <v>20</v>
          </cell>
          <cell r="CE230">
            <v>1</v>
          </cell>
          <cell r="CF230">
            <v>1</v>
          </cell>
          <cell r="CH230">
            <v>2</v>
          </cell>
          <cell r="CJ230">
            <v>2</v>
          </cell>
          <cell r="CK230">
            <v>13</v>
          </cell>
          <cell r="CM230">
            <v>13</v>
          </cell>
          <cell r="CO230">
            <v>13</v>
          </cell>
          <cell r="CP230">
            <v>3</v>
          </cell>
          <cell r="CU230">
            <v>4</v>
          </cell>
          <cell r="CV230">
            <v>2</v>
          </cell>
          <cell r="CY230">
            <v>1</v>
          </cell>
          <cell r="CZ230">
            <v>1</v>
          </cell>
          <cell r="DB230">
            <v>2</v>
          </cell>
          <cell r="DD230">
            <v>1</v>
          </cell>
          <cell r="DE230">
            <v>1</v>
          </cell>
          <cell r="DF230">
            <v>1</v>
          </cell>
          <cell r="DG230">
            <v>1</v>
          </cell>
          <cell r="DH230">
            <v>1</v>
          </cell>
          <cell r="DI230">
            <v>1</v>
          </cell>
          <cell r="DJ230">
            <v>1</v>
          </cell>
          <cell r="DK230">
            <v>1</v>
          </cell>
          <cell r="DL230">
            <v>1</v>
          </cell>
          <cell r="DM230">
            <v>1</v>
          </cell>
          <cell r="DN230">
            <v>1</v>
          </cell>
          <cell r="DO230">
            <v>1</v>
          </cell>
          <cell r="DP230">
            <v>1</v>
          </cell>
          <cell r="DQ230">
            <v>1</v>
          </cell>
          <cell r="DR230">
            <v>1</v>
          </cell>
          <cell r="DS230">
            <v>1</v>
          </cell>
          <cell r="DT230">
            <v>1</v>
          </cell>
          <cell r="DU230">
            <v>1</v>
          </cell>
          <cell r="DV230">
            <v>1</v>
          </cell>
          <cell r="DY230">
            <v>1</v>
          </cell>
          <cell r="DZ230">
            <v>1</v>
          </cell>
          <cell r="EA230">
            <v>1</v>
          </cell>
          <cell r="EB230">
            <v>0</v>
          </cell>
          <cell r="EC230">
            <v>1</v>
          </cell>
          <cell r="ED230">
            <v>1</v>
          </cell>
          <cell r="EE230">
            <v>1</v>
          </cell>
          <cell r="EF230">
            <v>1</v>
          </cell>
          <cell r="EG230">
            <v>1</v>
          </cell>
          <cell r="EH230">
            <v>1</v>
          </cell>
          <cell r="EI230">
            <v>1</v>
          </cell>
          <cell r="EJ230">
            <v>1</v>
          </cell>
          <cell r="EK230">
            <v>1</v>
          </cell>
          <cell r="EL230">
            <v>1</v>
          </cell>
          <cell r="EM230">
            <v>1</v>
          </cell>
          <cell r="EN230">
            <v>1</v>
          </cell>
          <cell r="EO230">
            <v>1</v>
          </cell>
          <cell r="EP230">
            <v>1</v>
          </cell>
          <cell r="EQ230">
            <v>1</v>
          </cell>
          <cell r="ER230">
            <v>1</v>
          </cell>
          <cell r="ES230">
            <v>0</v>
          </cell>
          <cell r="ET230">
            <v>1</v>
          </cell>
          <cell r="EU230">
            <v>1</v>
          </cell>
          <cell r="EV230">
            <v>1</v>
          </cell>
          <cell r="EW230">
            <v>1</v>
          </cell>
          <cell r="EX230">
            <v>1</v>
          </cell>
          <cell r="EY230">
            <v>1</v>
          </cell>
          <cell r="EZ230">
            <v>1</v>
          </cell>
          <cell r="FA230">
            <v>1</v>
          </cell>
          <cell r="FB230">
            <v>1</v>
          </cell>
          <cell r="FC230">
            <v>1</v>
          </cell>
          <cell r="FD230">
            <v>1</v>
          </cell>
          <cell r="FE230">
            <v>1</v>
          </cell>
          <cell r="FF230">
            <v>1</v>
          </cell>
          <cell r="FG230">
            <v>1</v>
          </cell>
          <cell r="FH230">
            <v>1</v>
          </cell>
          <cell r="FI230">
            <v>1</v>
          </cell>
          <cell r="FJ230">
            <v>1</v>
          </cell>
          <cell r="FK230">
            <v>1</v>
          </cell>
          <cell r="FL230">
            <v>1</v>
          </cell>
          <cell r="FM230">
            <v>1</v>
          </cell>
          <cell r="FN230">
            <v>1</v>
          </cell>
          <cell r="FO230">
            <v>1</v>
          </cell>
          <cell r="FP230">
            <v>1</v>
          </cell>
          <cell r="FQ230">
            <v>1</v>
          </cell>
          <cell r="FR230">
            <v>1</v>
          </cell>
          <cell r="FS230">
            <v>1</v>
          </cell>
          <cell r="FT230">
            <v>1</v>
          </cell>
          <cell r="RA230">
            <v>1</v>
          </cell>
          <cell r="RB230">
            <v>1</v>
          </cell>
          <cell r="RC230">
            <v>1</v>
          </cell>
          <cell r="RD230">
            <v>1</v>
          </cell>
          <cell r="RE230">
            <v>1</v>
          </cell>
          <cell r="RF230">
            <v>1</v>
          </cell>
          <cell r="RG230">
            <v>1</v>
          </cell>
          <cell r="RH230">
            <v>1</v>
          </cell>
          <cell r="RI230">
            <v>1</v>
          </cell>
          <cell r="RJ230">
            <v>1</v>
          </cell>
          <cell r="RK230">
            <v>1</v>
          </cell>
          <cell r="RL230">
            <v>1</v>
          </cell>
          <cell r="RM230">
            <v>1</v>
          </cell>
          <cell r="RN230">
            <v>1</v>
          </cell>
          <cell r="RO230">
            <v>1</v>
          </cell>
          <cell r="RP230">
            <v>0</v>
          </cell>
          <cell r="RQ230">
            <v>0</v>
          </cell>
          <cell r="RR230">
            <v>1</v>
          </cell>
          <cell r="RS230">
            <v>1</v>
          </cell>
          <cell r="RT230">
            <v>1</v>
          </cell>
          <cell r="RU230">
            <v>1</v>
          </cell>
          <cell r="RV230">
            <v>1</v>
          </cell>
          <cell r="RW230">
            <v>1</v>
          </cell>
          <cell r="RX230">
            <v>1</v>
          </cell>
          <cell r="RY230">
            <v>1</v>
          </cell>
          <cell r="RZ230">
            <v>1</v>
          </cell>
          <cell r="SA230">
            <v>1</v>
          </cell>
          <cell r="SB230">
            <v>1</v>
          </cell>
          <cell r="SC230">
            <v>1</v>
          </cell>
          <cell r="SD230">
            <v>1</v>
          </cell>
          <cell r="SE230">
            <v>1</v>
          </cell>
          <cell r="SF230">
            <v>1</v>
          </cell>
          <cell r="SG230">
            <v>1</v>
          </cell>
          <cell r="SH230">
            <v>1</v>
          </cell>
          <cell r="SI230">
            <v>1</v>
          </cell>
          <cell r="SJ230">
            <v>1</v>
          </cell>
          <cell r="SK230">
            <v>1</v>
          </cell>
          <cell r="SL230">
            <v>1</v>
          </cell>
          <cell r="SM230">
            <v>1</v>
          </cell>
          <cell r="SN230">
            <v>1</v>
          </cell>
          <cell r="SO230">
            <v>1</v>
          </cell>
          <cell r="SP230">
            <v>1</v>
          </cell>
          <cell r="SQ230">
            <v>1</v>
          </cell>
          <cell r="SR230">
            <v>1</v>
          </cell>
          <cell r="SS230">
            <v>1</v>
          </cell>
          <cell r="ST230">
            <v>1</v>
          </cell>
          <cell r="SU230">
            <v>1</v>
          </cell>
          <cell r="SV230">
            <v>1</v>
          </cell>
          <cell r="SW230">
            <v>1</v>
          </cell>
          <cell r="SX230">
            <v>1</v>
          </cell>
          <cell r="SY230">
            <v>1</v>
          </cell>
          <cell r="SZ230">
            <v>1</v>
          </cell>
          <cell r="VR230">
            <v>1</v>
          </cell>
          <cell r="VS230" t="str">
            <v>函南町塚本961</v>
          </cell>
          <cell r="VT230">
            <v>1</v>
          </cell>
          <cell r="VZ230">
            <v>2000</v>
          </cell>
          <cell r="WE230">
            <v>3.e-002</v>
          </cell>
          <cell r="WG230">
            <v>1</v>
          </cell>
          <cell r="WJ230">
            <v>1</v>
          </cell>
          <cell r="XA230" t="str">
            <v>坂本　直</v>
          </cell>
          <cell r="XB230">
            <v>50</v>
          </cell>
          <cell r="XF230">
            <v>1</v>
          </cell>
          <cell r="XM230">
            <v>11</v>
          </cell>
          <cell r="XN230">
            <v>7</v>
          </cell>
          <cell r="XO230">
            <v>1</v>
          </cell>
          <cell r="YW230">
            <v>1</v>
          </cell>
          <cell r="YX230">
            <v>1</v>
          </cell>
          <cell r="YZ230" t="str">
            <v>〇</v>
          </cell>
          <cell r="ZA230" t="str">
            <v>乳</v>
          </cell>
          <cell r="ZB230" t="str">
            <v>〇</v>
          </cell>
          <cell r="ZC230" t="str">
            <v>小</v>
          </cell>
          <cell r="ZD230" t="str">
            <v>小</v>
          </cell>
          <cell r="ZE230" t="str">
            <v>小</v>
          </cell>
          <cell r="ZF230" t="str">
            <v/>
          </cell>
          <cell r="ZG230" t="str">
            <v>小</v>
          </cell>
          <cell r="ZH230" t="str">
            <v>卵</v>
          </cell>
          <cell r="ZI230" t="str">
            <v>小</v>
          </cell>
          <cell r="ZJ230" t="str">
            <v/>
          </cell>
          <cell r="ZK230" t="str">
            <v>小</v>
          </cell>
          <cell r="ZL230" t="str">
            <v/>
          </cell>
          <cell r="ZM230" t="str">
            <v/>
          </cell>
          <cell r="ZN230" t="str">
            <v/>
          </cell>
          <cell r="ZO230" t="str">
            <v/>
          </cell>
          <cell r="ZP230" t="str">
            <v>小</v>
          </cell>
          <cell r="ZQ230" t="str">
            <v>〇</v>
          </cell>
          <cell r="ZR230" t="str">
            <v>小</v>
          </cell>
          <cell r="ZS230" t="str">
            <v/>
          </cell>
          <cell r="ZT230" t="str">
            <v/>
          </cell>
          <cell r="ZU230" t="str">
            <v>小</v>
          </cell>
          <cell r="ZV230" t="str">
            <v>小</v>
          </cell>
          <cell r="ZW230" t="str">
            <v>牛馬(豚)(鳥)(特)</v>
          </cell>
          <cell r="ZX230" t="str">
            <v>229031牛馬(豚)(鳥)(特)</v>
          </cell>
          <cell r="ZY230" t="str">
            <v>214</v>
          </cell>
        </row>
        <row r="231">
          <cell r="A231" t="str">
            <v>229032</v>
          </cell>
          <cell r="B231">
            <v>2</v>
          </cell>
          <cell r="C231" t="str">
            <v>29</v>
          </cell>
          <cell r="D231" t="str">
            <v>032</v>
          </cell>
          <cell r="E231">
            <v>18</v>
          </cell>
          <cell r="F231" t="str">
            <v>嶋村　博</v>
          </cell>
          <cell r="G231" t="str">
            <v>419</v>
          </cell>
          <cell r="H231" t="str">
            <v>-</v>
          </cell>
          <cell r="I231" t="str">
            <v>0107</v>
          </cell>
          <cell r="J231" t="str">
            <v>函南町</v>
          </cell>
          <cell r="K231" t="str">
            <v>平井1676-62</v>
          </cell>
          <cell r="L231" t="str">
            <v>自宅</v>
          </cell>
          <cell r="M231" t="str">
            <v>055</v>
          </cell>
          <cell r="N231" t="str">
            <v>-</v>
          </cell>
          <cell r="O231" t="str">
            <v>974</v>
          </cell>
          <cell r="P231" t="str">
            <v>-</v>
          </cell>
          <cell r="Q231" t="str">
            <v>2531</v>
          </cell>
          <cell r="R231" t="str">
            <v>嶋村　博</v>
          </cell>
          <cell r="S231" t="str">
            <v>090</v>
          </cell>
          <cell r="T231" t="str">
            <v>-</v>
          </cell>
          <cell r="U231" t="str">
            <v>1985</v>
          </cell>
          <cell r="V231" t="str">
            <v>-</v>
          </cell>
          <cell r="W231" t="str">
            <v>7479</v>
          </cell>
          <cell r="Y231" t="str">
            <v>-</v>
          </cell>
          <cell r="AA231" t="str">
            <v>-</v>
          </cell>
          <cell r="AD231" t="str">
            <v>-</v>
          </cell>
          <cell r="AF231" t="str">
            <v>嶋村　博</v>
          </cell>
          <cell r="AG231" t="str">
            <v>419</v>
          </cell>
          <cell r="AH231" t="str">
            <v>-</v>
          </cell>
          <cell r="AI231" t="str">
            <v>0107</v>
          </cell>
          <cell r="AJ231" t="str">
            <v>函南町</v>
          </cell>
          <cell r="AK231" t="str">
            <v>平井1676-62</v>
          </cell>
          <cell r="AL231" t="str">
            <v>自宅</v>
          </cell>
          <cell r="AM231" t="str">
            <v>055</v>
          </cell>
          <cell r="AN231" t="str">
            <v>-</v>
          </cell>
          <cell r="AO231" t="str">
            <v>974</v>
          </cell>
          <cell r="AP231" t="str">
            <v>-</v>
          </cell>
          <cell r="AQ231" t="str">
            <v>2531</v>
          </cell>
          <cell r="AR231" t="str">
            <v>090</v>
          </cell>
          <cell r="AS231" t="str">
            <v>-</v>
          </cell>
          <cell r="AT231" t="str">
            <v>1985</v>
          </cell>
          <cell r="AU231" t="str">
            <v>-</v>
          </cell>
          <cell r="AV231" t="str">
            <v>7479</v>
          </cell>
          <cell r="AX231" t="str">
            <v>-</v>
          </cell>
          <cell r="AZ231" t="str">
            <v>-</v>
          </cell>
          <cell r="BC231" t="str">
            <v>-</v>
          </cell>
          <cell r="BE231" t="str">
            <v>嶋村　博</v>
          </cell>
          <cell r="BF231" t="str">
            <v>シマムラ　ヒロシ</v>
          </cell>
          <cell r="BG231" t="str">
            <v>419</v>
          </cell>
          <cell r="BH231" t="str">
            <v>-</v>
          </cell>
          <cell r="BI231" t="str">
            <v>0107</v>
          </cell>
          <cell r="BJ231" t="str">
            <v>函南町</v>
          </cell>
          <cell r="BK231" t="str">
            <v>平井1676-62</v>
          </cell>
          <cell r="BO231" t="str">
            <v/>
          </cell>
          <cell r="CB231" t="str">
            <v/>
          </cell>
          <cell r="CC231" t="str">
            <v/>
          </cell>
          <cell r="CH231" t="str">
            <v/>
          </cell>
          <cell r="CJ231" t="str">
            <v/>
          </cell>
          <cell r="CK231">
            <v>4</v>
          </cell>
          <cell r="CM231">
            <v>4</v>
          </cell>
          <cell r="CO231">
            <v>4</v>
          </cell>
          <cell r="DB231">
            <v>2</v>
          </cell>
          <cell r="YZ231" t="str">
            <v/>
          </cell>
          <cell r="ZA231" t="str">
            <v/>
          </cell>
          <cell r="ZB231" t="str">
            <v/>
          </cell>
          <cell r="ZC231" t="str">
            <v/>
          </cell>
          <cell r="ZD231" t="str">
            <v/>
          </cell>
          <cell r="ZE231" t="str">
            <v/>
          </cell>
          <cell r="ZF231" t="str">
            <v/>
          </cell>
          <cell r="ZG231" t="str">
            <v>小</v>
          </cell>
          <cell r="ZH231" t="str">
            <v>卵</v>
          </cell>
          <cell r="ZI231" t="str">
            <v>小</v>
          </cell>
          <cell r="ZJ231" t="str">
            <v/>
          </cell>
          <cell r="ZK231" t="str">
            <v/>
          </cell>
          <cell r="ZL231" t="str">
            <v/>
          </cell>
          <cell r="ZM231" t="str">
            <v/>
          </cell>
          <cell r="ZN231" t="str">
            <v/>
          </cell>
          <cell r="ZO231" t="str">
            <v/>
          </cell>
          <cell r="ZP231" t="str">
            <v/>
          </cell>
          <cell r="ZQ231" t="str">
            <v/>
          </cell>
          <cell r="ZR231" t="str">
            <v/>
          </cell>
          <cell r="ZS231" t="str">
            <v/>
          </cell>
          <cell r="ZT231" t="str">
            <v/>
          </cell>
          <cell r="ZU231" t="str">
            <v/>
          </cell>
          <cell r="ZV231" t="str">
            <v/>
          </cell>
          <cell r="ZW231" t="str">
            <v>(鳥)</v>
          </cell>
          <cell r="ZX231" t="str">
            <v>229032(鳥)</v>
          </cell>
          <cell r="ZY231" t="str">
            <v>215</v>
          </cell>
        </row>
        <row r="232">
          <cell r="A232" t="str">
            <v>229033</v>
          </cell>
          <cell r="B232">
            <v>2</v>
          </cell>
          <cell r="C232" t="str">
            <v>29</v>
          </cell>
          <cell r="D232" t="str">
            <v>033</v>
          </cell>
          <cell r="E232">
            <v>20</v>
          </cell>
          <cell r="F232" t="str">
            <v>ゾエティス・ジャパン（株）</v>
          </cell>
          <cell r="G232">
            <v>151</v>
          </cell>
          <cell r="H232" t="str">
            <v>-</v>
          </cell>
          <cell r="I232" t="str">
            <v>0053</v>
          </cell>
          <cell r="J232" t="str">
            <v>東京都渋谷区</v>
          </cell>
          <cell r="K232" t="str">
            <v>代々木３-２２-７新宿文化クイントビル１４F</v>
          </cell>
          <cell r="L232" t="str">
            <v>自宅</v>
          </cell>
          <cell r="M232" t="str">
            <v>055</v>
          </cell>
          <cell r="N232" t="str">
            <v>-</v>
          </cell>
          <cell r="O232" t="str">
            <v>974</v>
          </cell>
          <cell r="P232" t="str">
            <v>-</v>
          </cell>
          <cell r="Q232" t="str">
            <v>1071</v>
          </cell>
          <cell r="R232" t="str">
            <v>山本　竜司</v>
          </cell>
          <cell r="S232" t="str">
            <v>090</v>
          </cell>
          <cell r="T232" t="str">
            <v>-</v>
          </cell>
          <cell r="U232" t="str">
            <v>9510</v>
          </cell>
          <cell r="V232" t="str">
            <v>-</v>
          </cell>
          <cell r="W232" t="str">
            <v>5740</v>
          </cell>
          <cell r="X232" t="str">
            <v>055</v>
          </cell>
          <cell r="Y232" t="str">
            <v>-</v>
          </cell>
          <cell r="Z232" t="str">
            <v>974</v>
          </cell>
          <cell r="AA232" t="str">
            <v>-</v>
          </cell>
          <cell r="AB232" t="str">
            <v>1070</v>
          </cell>
          <cell r="AD232" t="str">
            <v>ryuji.yamamoto@zoetis.com</v>
          </cell>
          <cell r="AF232" t="str">
            <v>山本　竜司</v>
          </cell>
          <cell r="AG232" t="str">
            <v>419</v>
          </cell>
          <cell r="AH232" t="str">
            <v>-</v>
          </cell>
          <cell r="AI232" t="str">
            <v>0107</v>
          </cell>
          <cell r="AJ232" t="str">
            <v>函南町</v>
          </cell>
          <cell r="AK232" t="str">
            <v>平井字五本松1694-27</v>
          </cell>
          <cell r="AL232" t="str">
            <v>自宅</v>
          </cell>
          <cell r="AM232" t="str">
            <v>055</v>
          </cell>
          <cell r="AN232" t="str">
            <v>-</v>
          </cell>
          <cell r="AO232" t="str">
            <v>974</v>
          </cell>
          <cell r="AP232" t="str">
            <v>-</v>
          </cell>
          <cell r="AQ232" t="str">
            <v>1071</v>
          </cell>
          <cell r="AR232" t="str">
            <v>090</v>
          </cell>
          <cell r="AS232" t="str">
            <v>-</v>
          </cell>
          <cell r="AT232" t="str">
            <v>9510</v>
          </cell>
          <cell r="AU232" t="str">
            <v>-</v>
          </cell>
          <cell r="AV232" t="str">
            <v>5740</v>
          </cell>
          <cell r="AW232" t="str">
            <v>055</v>
          </cell>
          <cell r="AX232" t="str">
            <v>-</v>
          </cell>
          <cell r="AY232" t="str">
            <v>974</v>
          </cell>
          <cell r="AZ232" t="str">
            <v>-</v>
          </cell>
          <cell r="BA232" t="str">
            <v>1070</v>
          </cell>
          <cell r="BC232" t="str">
            <v>ryuji.yamamoto@zoetis.com</v>
          </cell>
          <cell r="BE232" t="str">
            <v>ゾエティス・ジャパン（株）三島ラボラトリー</v>
          </cell>
          <cell r="BF232" t="str">
            <v>ゾエティスジャパン　ミシマラボラトリー</v>
          </cell>
          <cell r="BG232" t="str">
            <v>419</v>
          </cell>
          <cell r="BH232" t="str">
            <v>-</v>
          </cell>
          <cell r="BI232" t="str">
            <v>0107</v>
          </cell>
          <cell r="BJ232" t="str">
            <v>函南町</v>
          </cell>
          <cell r="BK232" t="str">
            <v>平井字五本松1694-27</v>
          </cell>
          <cell r="BO232" t="str">
            <v/>
          </cell>
          <cell r="CB232" t="str">
            <v/>
          </cell>
          <cell r="CC232" t="str">
            <v/>
          </cell>
          <cell r="CH232" t="str">
            <v/>
          </cell>
          <cell r="CJ232" t="str">
            <v/>
          </cell>
          <cell r="CK232">
            <v>60</v>
          </cell>
          <cell r="CM232">
            <v>60</v>
          </cell>
          <cell r="CO232">
            <v>60</v>
          </cell>
          <cell r="CZ232">
            <v>1</v>
          </cell>
          <cell r="DB232">
            <v>1</v>
          </cell>
          <cell r="YZ232" t="str">
            <v/>
          </cell>
          <cell r="ZA232" t="str">
            <v/>
          </cell>
          <cell r="ZB232" t="str">
            <v/>
          </cell>
          <cell r="ZC232" t="str">
            <v/>
          </cell>
          <cell r="ZD232" t="str">
            <v/>
          </cell>
          <cell r="ZE232" t="str">
            <v/>
          </cell>
          <cell r="ZF232" t="str">
            <v/>
          </cell>
          <cell r="ZG232" t="str">
            <v>小</v>
          </cell>
          <cell r="ZH232" t="str">
            <v>卵</v>
          </cell>
          <cell r="ZI232" t="str">
            <v>小</v>
          </cell>
          <cell r="ZJ232" t="str">
            <v/>
          </cell>
          <cell r="ZK232" t="str">
            <v/>
          </cell>
          <cell r="ZL232" t="str">
            <v/>
          </cell>
          <cell r="ZM232" t="str">
            <v/>
          </cell>
          <cell r="ZN232" t="str">
            <v/>
          </cell>
          <cell r="ZO232" t="str">
            <v/>
          </cell>
          <cell r="ZP232" t="str">
            <v/>
          </cell>
          <cell r="ZQ232" t="str">
            <v/>
          </cell>
          <cell r="ZR232" t="str">
            <v>小</v>
          </cell>
          <cell r="ZS232" t="str">
            <v/>
          </cell>
          <cell r="ZT232" t="str">
            <v/>
          </cell>
          <cell r="ZU232" t="str">
            <v/>
          </cell>
          <cell r="ZV232" t="str">
            <v>小</v>
          </cell>
          <cell r="ZW232" t="str">
            <v>(鳥)(特)</v>
          </cell>
          <cell r="ZX232" t="str">
            <v>229033(鳥)(特)</v>
          </cell>
          <cell r="ZY232" t="str">
            <v>216</v>
          </cell>
        </row>
        <row r="233">
          <cell r="A233" t="str">
            <v>229034</v>
          </cell>
          <cell r="B233">
            <v>2</v>
          </cell>
          <cell r="C233" t="str">
            <v>29</v>
          </cell>
          <cell r="D233" t="str">
            <v>034</v>
          </cell>
          <cell r="E233">
            <v>15</v>
          </cell>
          <cell r="F233" t="str">
            <v>塩田　育子</v>
          </cell>
          <cell r="G233" t="str">
            <v>419</v>
          </cell>
          <cell r="H233" t="str">
            <v>-</v>
          </cell>
          <cell r="I233" t="str">
            <v>0107</v>
          </cell>
          <cell r="J233" t="str">
            <v>函南町</v>
          </cell>
          <cell r="K233" t="str">
            <v>平井1740-1062</v>
          </cell>
          <cell r="L233" t="str">
            <v>携帯</v>
          </cell>
          <cell r="M233" t="str">
            <v>090</v>
          </cell>
          <cell r="N233" t="str">
            <v>-</v>
          </cell>
          <cell r="O233">
            <v>1857</v>
          </cell>
          <cell r="P233" t="str">
            <v>-</v>
          </cell>
          <cell r="Q233" t="str">
            <v>4271</v>
          </cell>
          <cell r="S233" t="str">
            <v>090</v>
          </cell>
          <cell r="T233" t="str">
            <v>-</v>
          </cell>
          <cell r="U233">
            <v>2528</v>
          </cell>
          <cell r="V233" t="str">
            <v>-</v>
          </cell>
          <cell r="W233" t="str">
            <v>2467</v>
          </cell>
          <cell r="Y233" t="str">
            <v>-</v>
          </cell>
          <cell r="AA233" t="str">
            <v>-</v>
          </cell>
          <cell r="AF233" t="str">
            <v>塩田　育子</v>
          </cell>
          <cell r="AG233" t="str">
            <v>419</v>
          </cell>
          <cell r="AH233" t="str">
            <v>-</v>
          </cell>
          <cell r="AI233" t="str">
            <v>0107</v>
          </cell>
          <cell r="AJ233" t="str">
            <v>函南町</v>
          </cell>
          <cell r="AK233" t="str">
            <v>平井1740-1062</v>
          </cell>
          <cell r="AL233" t="str">
            <v>携帯</v>
          </cell>
          <cell r="AM233" t="str">
            <v>090</v>
          </cell>
          <cell r="AN233" t="str">
            <v>-</v>
          </cell>
          <cell r="AO233">
            <v>1857</v>
          </cell>
          <cell r="AP233" t="str">
            <v>-</v>
          </cell>
          <cell r="AQ233" t="str">
            <v>4271</v>
          </cell>
          <cell r="AR233" t="str">
            <v>090</v>
          </cell>
          <cell r="AS233" t="str">
            <v>-</v>
          </cell>
          <cell r="AT233">
            <v>2528</v>
          </cell>
          <cell r="AU233" t="str">
            <v>-</v>
          </cell>
          <cell r="AV233" t="str">
            <v>2467</v>
          </cell>
          <cell r="AX233" t="str">
            <v>-</v>
          </cell>
          <cell r="AZ233" t="str">
            <v>-</v>
          </cell>
          <cell r="BE233" t="str">
            <v>塩田　育子</v>
          </cell>
          <cell r="BF233" t="str">
            <v>シオタ　イクコ</v>
          </cell>
          <cell r="BG233">
            <v>419</v>
          </cell>
          <cell r="BH233" t="str">
            <v>-</v>
          </cell>
          <cell r="BI233" t="str">
            <v>0107</v>
          </cell>
          <cell r="BJ233" t="str">
            <v>函南町</v>
          </cell>
          <cell r="BK233" t="str">
            <v>平井1740-1062</v>
          </cell>
          <cell r="BO233" t="str">
            <v/>
          </cell>
          <cell r="CB233" t="str">
            <v/>
          </cell>
          <cell r="CC233" t="str">
            <v/>
          </cell>
          <cell r="CH233" t="str">
            <v/>
          </cell>
          <cell r="CJ233" t="str">
            <v/>
          </cell>
          <cell r="CK233">
            <v>12</v>
          </cell>
          <cell r="CM233">
            <v>12</v>
          </cell>
          <cell r="CO233">
            <v>12</v>
          </cell>
          <cell r="DB233">
            <v>1</v>
          </cell>
          <cell r="YZ233" t="str">
            <v/>
          </cell>
          <cell r="ZA233" t="str">
            <v/>
          </cell>
          <cell r="ZB233" t="str">
            <v/>
          </cell>
          <cell r="ZC233" t="str">
            <v/>
          </cell>
          <cell r="ZD233" t="str">
            <v/>
          </cell>
          <cell r="ZE233" t="str">
            <v/>
          </cell>
          <cell r="ZF233" t="str">
            <v/>
          </cell>
          <cell r="ZG233" t="str">
            <v>小</v>
          </cell>
          <cell r="ZH233" t="str">
            <v>卵</v>
          </cell>
          <cell r="ZI233" t="str">
            <v>小</v>
          </cell>
          <cell r="ZJ233" t="str">
            <v/>
          </cell>
          <cell r="ZK233" t="str">
            <v/>
          </cell>
          <cell r="ZL233" t="str">
            <v/>
          </cell>
          <cell r="ZM233" t="str">
            <v/>
          </cell>
          <cell r="ZN233" t="str">
            <v/>
          </cell>
          <cell r="ZO233" t="str">
            <v/>
          </cell>
          <cell r="ZP233" t="str">
            <v/>
          </cell>
          <cell r="ZQ233" t="str">
            <v/>
          </cell>
          <cell r="ZR233" t="str">
            <v/>
          </cell>
          <cell r="ZS233" t="str">
            <v/>
          </cell>
          <cell r="ZT233" t="str">
            <v/>
          </cell>
          <cell r="ZU233" t="str">
            <v/>
          </cell>
          <cell r="ZV233" t="str">
            <v/>
          </cell>
          <cell r="ZW233" t="str">
            <v>(鳥)</v>
          </cell>
          <cell r="ZX233" t="str">
            <v>229034(鳥)</v>
          </cell>
          <cell r="ZY233" t="str">
            <v>217</v>
          </cell>
        </row>
        <row r="234">
          <cell r="A234" t="str">
            <v>229035</v>
          </cell>
          <cell r="B234">
            <v>2</v>
          </cell>
          <cell r="C234" t="str">
            <v>29</v>
          </cell>
          <cell r="D234" t="str">
            <v>035</v>
          </cell>
          <cell r="E234">
            <v>25</v>
          </cell>
          <cell r="F234" t="str">
            <v>室伏　明寛</v>
          </cell>
          <cell r="G234" t="str">
            <v>419</v>
          </cell>
          <cell r="H234" t="str">
            <v>-</v>
          </cell>
          <cell r="I234" t="str">
            <v>0107</v>
          </cell>
          <cell r="J234" t="str">
            <v>函南町</v>
          </cell>
          <cell r="K234" t="str">
            <v>平井350-1</v>
          </cell>
          <cell r="L234" t="str">
            <v>自宅</v>
          </cell>
          <cell r="M234" t="str">
            <v>055</v>
          </cell>
          <cell r="N234" t="str">
            <v>-</v>
          </cell>
          <cell r="O234">
            <v>978</v>
          </cell>
          <cell r="P234" t="str">
            <v>-</v>
          </cell>
          <cell r="Q234" t="str">
            <v>2506</v>
          </cell>
          <cell r="R234" t="str">
            <v>室伏　明寛</v>
          </cell>
          <cell r="S234" t="str">
            <v>090</v>
          </cell>
          <cell r="T234" t="str">
            <v>-</v>
          </cell>
          <cell r="U234">
            <v>4233</v>
          </cell>
          <cell r="V234" t="str">
            <v>-</v>
          </cell>
          <cell r="W234" t="str">
            <v>2499</v>
          </cell>
          <cell r="Y234" t="str">
            <v>-</v>
          </cell>
          <cell r="AA234" t="str">
            <v>-</v>
          </cell>
          <cell r="AF234" t="str">
            <v>室伏　明寛</v>
          </cell>
          <cell r="AG234" t="str">
            <v>419</v>
          </cell>
          <cell r="AH234" t="str">
            <v>-</v>
          </cell>
          <cell r="AI234" t="str">
            <v>0107</v>
          </cell>
          <cell r="AJ234" t="str">
            <v>函南町</v>
          </cell>
          <cell r="AK234" t="str">
            <v>平井350-1</v>
          </cell>
          <cell r="AL234" t="str">
            <v>自宅</v>
          </cell>
          <cell r="AM234" t="str">
            <v>055</v>
          </cell>
          <cell r="AN234" t="str">
            <v>-</v>
          </cell>
          <cell r="AO234">
            <v>978</v>
          </cell>
          <cell r="AP234" t="str">
            <v>-</v>
          </cell>
          <cell r="AQ234" t="str">
            <v>2506</v>
          </cell>
          <cell r="AR234" t="str">
            <v>090</v>
          </cell>
          <cell r="AS234" t="str">
            <v>-</v>
          </cell>
          <cell r="AT234">
            <v>4233</v>
          </cell>
          <cell r="AU234" t="str">
            <v>-</v>
          </cell>
          <cell r="AV234" t="str">
            <v>2499</v>
          </cell>
          <cell r="AX234" t="str">
            <v>-</v>
          </cell>
          <cell r="AZ234" t="str">
            <v>-</v>
          </cell>
          <cell r="BE234" t="str">
            <v>室伏　明寛</v>
          </cell>
          <cell r="BF234" t="str">
            <v>ムロフシ　アキヒロ</v>
          </cell>
          <cell r="BG234">
            <v>419</v>
          </cell>
          <cell r="BH234" t="str">
            <v>-</v>
          </cell>
          <cell r="BI234" t="str">
            <v>0107</v>
          </cell>
          <cell r="BJ234" t="str">
            <v>函南町</v>
          </cell>
          <cell r="BK234" t="str">
            <v>平井350-1</v>
          </cell>
          <cell r="BO234" t="str">
            <v/>
          </cell>
          <cell r="CB234" t="str">
            <v/>
          </cell>
          <cell r="CC234" t="str">
            <v/>
          </cell>
          <cell r="CH234" t="str">
            <v/>
          </cell>
          <cell r="CJ234" t="str">
            <v/>
          </cell>
          <cell r="CK234">
            <v>6</v>
          </cell>
          <cell r="CM234">
            <v>6</v>
          </cell>
          <cell r="CO234">
            <v>6</v>
          </cell>
          <cell r="DB234">
            <v>1</v>
          </cell>
          <cell r="YZ234" t="str">
            <v/>
          </cell>
          <cell r="ZA234" t="str">
            <v/>
          </cell>
          <cell r="ZB234" t="str">
            <v/>
          </cell>
          <cell r="ZC234" t="str">
            <v/>
          </cell>
          <cell r="ZD234" t="str">
            <v/>
          </cell>
          <cell r="ZE234" t="str">
            <v/>
          </cell>
          <cell r="ZF234" t="str">
            <v/>
          </cell>
          <cell r="ZG234" t="str">
            <v>小</v>
          </cell>
          <cell r="ZH234" t="str">
            <v>卵</v>
          </cell>
          <cell r="ZI234" t="str">
            <v>小</v>
          </cell>
          <cell r="ZJ234" t="str">
            <v/>
          </cell>
          <cell r="ZK234" t="str">
            <v/>
          </cell>
          <cell r="ZL234" t="str">
            <v/>
          </cell>
          <cell r="ZM234" t="str">
            <v/>
          </cell>
          <cell r="ZN234" t="str">
            <v/>
          </cell>
          <cell r="ZO234" t="str">
            <v/>
          </cell>
          <cell r="ZP234" t="str">
            <v/>
          </cell>
          <cell r="ZQ234" t="str">
            <v/>
          </cell>
          <cell r="ZR234" t="str">
            <v/>
          </cell>
          <cell r="ZS234" t="str">
            <v/>
          </cell>
          <cell r="ZT234" t="str">
            <v/>
          </cell>
          <cell r="ZU234" t="str">
            <v/>
          </cell>
          <cell r="ZV234" t="str">
            <v/>
          </cell>
          <cell r="ZW234" t="str">
            <v>(鳥)</v>
          </cell>
          <cell r="ZX234" t="str">
            <v>229035(鳥)</v>
          </cell>
          <cell r="ZY234" t="str">
            <v>218</v>
          </cell>
        </row>
        <row r="235">
          <cell r="A235" t="str">
            <v>231001</v>
          </cell>
          <cell r="B235">
            <v>2</v>
          </cell>
          <cell r="C235" t="str">
            <v>31</v>
          </cell>
          <cell r="D235" t="str">
            <v>001</v>
          </cell>
          <cell r="E235">
            <v>10</v>
          </cell>
          <cell r="F235" t="str">
            <v>（株）富士SR牧場</v>
          </cell>
          <cell r="G235" t="str">
            <v>411</v>
          </cell>
          <cell r="H235" t="str">
            <v>-</v>
          </cell>
          <cell r="I235" t="str">
            <v>0935</v>
          </cell>
          <cell r="J235" t="str">
            <v>長泉町</v>
          </cell>
          <cell r="K235" t="str">
            <v>上長窪160</v>
          </cell>
          <cell r="L235" t="str">
            <v>自宅</v>
          </cell>
          <cell r="M235" t="str">
            <v>055</v>
          </cell>
          <cell r="N235" t="str">
            <v>-</v>
          </cell>
          <cell r="O235" t="str">
            <v>986</v>
          </cell>
          <cell r="P235" t="str">
            <v>-</v>
          </cell>
          <cell r="Q235" t="str">
            <v>2613</v>
          </cell>
          <cell r="R235" t="str">
            <v>加藤　学</v>
          </cell>
          <cell r="S235" t="str">
            <v>090</v>
          </cell>
          <cell r="T235" t="str">
            <v>-</v>
          </cell>
          <cell r="U235" t="str">
            <v>5859</v>
          </cell>
          <cell r="V235" t="str">
            <v>-</v>
          </cell>
          <cell r="W235" t="str">
            <v>7662</v>
          </cell>
          <cell r="X235" t="str">
            <v>055</v>
          </cell>
          <cell r="Y235" t="str">
            <v>-</v>
          </cell>
          <cell r="Z235" t="str">
            <v>987</v>
          </cell>
          <cell r="AA235" t="str">
            <v>-</v>
          </cell>
          <cell r="AB235" t="str">
            <v>5355</v>
          </cell>
          <cell r="AD235" t="str">
            <v>fukudan.kato@docomo.ne.jp</v>
          </cell>
          <cell r="AF235" t="str">
            <v>加藤　学</v>
          </cell>
          <cell r="AH235" t="str">
            <v>-</v>
          </cell>
          <cell r="AJ235" t="str">
            <v>長泉町</v>
          </cell>
          <cell r="AK235" t="str">
            <v>上長窪160</v>
          </cell>
          <cell r="AL235" t="str">
            <v>自宅</v>
          </cell>
          <cell r="AM235" t="str">
            <v>055</v>
          </cell>
          <cell r="AN235" t="str">
            <v>-</v>
          </cell>
          <cell r="AO235" t="str">
            <v>986</v>
          </cell>
          <cell r="AP235" t="str">
            <v>-</v>
          </cell>
          <cell r="AQ235" t="str">
            <v>2613</v>
          </cell>
          <cell r="AR235" t="str">
            <v>090</v>
          </cell>
          <cell r="AS235" t="str">
            <v>-</v>
          </cell>
          <cell r="AT235" t="str">
            <v>5859</v>
          </cell>
          <cell r="AU235" t="str">
            <v>-</v>
          </cell>
          <cell r="AV235" t="str">
            <v>7662</v>
          </cell>
          <cell r="AW235" t="str">
            <v>055</v>
          </cell>
          <cell r="AX235" t="str">
            <v>-</v>
          </cell>
          <cell r="AY235" t="str">
            <v>987</v>
          </cell>
          <cell r="AZ235" t="str">
            <v>-</v>
          </cell>
          <cell r="BA235" t="str">
            <v>5355</v>
          </cell>
          <cell r="BC235" t="str">
            <v>fukudan.kato@docomo.ne.jp</v>
          </cell>
          <cell r="BE235" t="str">
            <v>（株）富士SR牧場</v>
          </cell>
          <cell r="BF235" t="str">
            <v>フジエスアール</v>
          </cell>
          <cell r="BG235" t="str">
            <v>411</v>
          </cell>
          <cell r="BH235" t="str">
            <v>-</v>
          </cell>
          <cell r="BI235" t="str">
            <v>0935</v>
          </cell>
          <cell r="BJ235" t="str">
            <v>長泉町</v>
          </cell>
          <cell r="BK235" t="str">
            <v>上長窪637</v>
          </cell>
          <cell r="BO235" t="str">
            <v/>
          </cell>
          <cell r="BT235">
            <v>90</v>
          </cell>
          <cell r="BU235">
            <v>165</v>
          </cell>
          <cell r="CB235">
            <v>255</v>
          </cell>
          <cell r="CC235">
            <v>255</v>
          </cell>
          <cell r="CH235" t="str">
            <v/>
          </cell>
          <cell r="CJ235" t="str">
            <v/>
          </cell>
          <cell r="CM235" t="str">
            <v/>
          </cell>
          <cell r="CO235" t="str">
            <v/>
          </cell>
          <cell r="DB235">
            <v>5</v>
          </cell>
          <cell r="FU235">
            <v>1</v>
          </cell>
          <cell r="FV235">
            <v>1</v>
          </cell>
          <cell r="FW235">
            <v>1</v>
          </cell>
          <cell r="FX235">
            <v>1</v>
          </cell>
          <cell r="FY235">
            <v>1</v>
          </cell>
          <cell r="FZ235">
            <v>1</v>
          </cell>
          <cell r="GA235">
            <v>0</v>
          </cell>
          <cell r="GB235">
            <v>1</v>
          </cell>
          <cell r="GC235">
            <v>0</v>
          </cell>
          <cell r="GD235">
            <v>0</v>
          </cell>
          <cell r="GE235">
            <v>1</v>
          </cell>
          <cell r="GF235">
            <v>0</v>
          </cell>
          <cell r="GG235">
            <v>0</v>
          </cell>
          <cell r="GH235">
            <v>0</v>
          </cell>
          <cell r="GI235">
            <v>0</v>
          </cell>
          <cell r="GJ235">
            <v>1</v>
          </cell>
          <cell r="GK235">
            <v>1</v>
          </cell>
          <cell r="GL235">
            <v>0</v>
          </cell>
          <cell r="GM235">
            <v>1</v>
          </cell>
          <cell r="GP235">
            <v>1</v>
          </cell>
          <cell r="GQ235">
            <v>1</v>
          </cell>
          <cell r="GR235">
            <v>1</v>
          </cell>
          <cell r="GS235">
            <v>1</v>
          </cell>
          <cell r="GT235">
            <v>1</v>
          </cell>
          <cell r="GU235">
            <v>1</v>
          </cell>
          <cell r="GV235">
            <v>1</v>
          </cell>
          <cell r="GW235">
            <v>1</v>
          </cell>
          <cell r="GX235">
            <v>1</v>
          </cell>
          <cell r="GY235">
            <v>1</v>
          </cell>
          <cell r="GZ235">
            <v>1</v>
          </cell>
          <cell r="HA235">
            <v>0</v>
          </cell>
          <cell r="HB235">
            <v>0</v>
          </cell>
          <cell r="HC235">
            <v>0</v>
          </cell>
          <cell r="HD235">
            <v>1</v>
          </cell>
          <cell r="HE235">
            <v>0</v>
          </cell>
          <cell r="HF235">
            <v>0</v>
          </cell>
          <cell r="HG235">
            <v>1</v>
          </cell>
          <cell r="HH235">
            <v>1</v>
          </cell>
          <cell r="HI235">
            <v>1</v>
          </cell>
          <cell r="HJ235">
            <v>1</v>
          </cell>
          <cell r="HK235">
            <v>0</v>
          </cell>
          <cell r="HL235">
            <v>0</v>
          </cell>
          <cell r="HM235">
            <v>0</v>
          </cell>
          <cell r="HN235">
            <v>0</v>
          </cell>
          <cell r="HO235">
            <v>1</v>
          </cell>
          <cell r="HP235">
            <v>1</v>
          </cell>
          <cell r="HQ235">
            <v>1</v>
          </cell>
          <cell r="HR235">
            <v>1</v>
          </cell>
          <cell r="HS235">
            <v>1</v>
          </cell>
          <cell r="HT235">
            <v>1</v>
          </cell>
          <cell r="HU235">
            <v>1</v>
          </cell>
          <cell r="HV235">
            <v>1</v>
          </cell>
          <cell r="HW235">
            <v>1</v>
          </cell>
          <cell r="HX235">
            <v>1</v>
          </cell>
          <cell r="HY235">
            <v>1</v>
          </cell>
          <cell r="HZ235">
            <v>0</v>
          </cell>
          <cell r="IA235">
            <v>1</v>
          </cell>
          <cell r="IB235">
            <v>1</v>
          </cell>
          <cell r="IC235">
            <v>1</v>
          </cell>
          <cell r="ID235">
            <v>1</v>
          </cell>
          <cell r="IE235">
            <v>1</v>
          </cell>
          <cell r="IF235">
            <v>1</v>
          </cell>
          <cell r="IG235">
            <v>1</v>
          </cell>
          <cell r="IH235">
            <v>1</v>
          </cell>
          <cell r="II235">
            <v>1</v>
          </cell>
          <cell r="IJ235">
            <v>1</v>
          </cell>
          <cell r="IK235">
            <v>1</v>
          </cell>
          <cell r="VR235">
            <v>1</v>
          </cell>
          <cell r="VS235" t="str">
            <v>長泉町上長窪内出</v>
          </cell>
          <cell r="VT235">
            <v>1</v>
          </cell>
          <cell r="WB235">
            <v>1</v>
          </cell>
          <cell r="WC235">
            <v>1</v>
          </cell>
          <cell r="WE235">
            <v>0.5</v>
          </cell>
          <cell r="WG235">
            <v>1</v>
          </cell>
          <cell r="WJ235">
            <v>1</v>
          </cell>
          <cell r="XA235" t="str">
            <v>加藤　学</v>
          </cell>
          <cell r="XB235">
            <v>58</v>
          </cell>
          <cell r="XC235">
            <v>1</v>
          </cell>
          <cell r="XH235">
            <v>35</v>
          </cell>
          <cell r="XZ235">
            <v>143</v>
          </cell>
          <cell r="YA235">
            <v>140</v>
          </cell>
          <cell r="YB235">
            <v>8</v>
          </cell>
          <cell r="YC235">
            <v>4</v>
          </cell>
          <cell r="YZ235" t="str">
            <v>〇</v>
          </cell>
          <cell r="ZA235" t="str">
            <v>肉</v>
          </cell>
          <cell r="ZB235" t="str">
            <v/>
          </cell>
          <cell r="ZC235" t="str">
            <v>〇</v>
          </cell>
          <cell r="ZD235" t="str">
            <v/>
          </cell>
          <cell r="ZE235" t="str">
            <v/>
          </cell>
          <cell r="ZF235" t="str">
            <v/>
          </cell>
          <cell r="ZG235" t="str">
            <v/>
          </cell>
          <cell r="ZH235" t="str">
            <v/>
          </cell>
          <cell r="ZI235" t="str">
            <v/>
          </cell>
          <cell r="ZJ235" t="str">
            <v/>
          </cell>
          <cell r="ZK235" t="str">
            <v/>
          </cell>
          <cell r="ZL235" t="str">
            <v/>
          </cell>
          <cell r="ZM235" t="str">
            <v/>
          </cell>
          <cell r="ZN235" t="str">
            <v/>
          </cell>
          <cell r="ZO235" t="str">
            <v/>
          </cell>
          <cell r="ZP235" t="str">
            <v/>
          </cell>
          <cell r="ZQ235" t="str">
            <v/>
          </cell>
          <cell r="ZR235" t="str">
            <v/>
          </cell>
          <cell r="ZS235" t="str">
            <v/>
          </cell>
          <cell r="ZT235" t="str">
            <v/>
          </cell>
          <cell r="ZU235" t="str">
            <v/>
          </cell>
          <cell r="ZV235" t="str">
            <v/>
          </cell>
          <cell r="ZW235" t="str">
            <v>牛</v>
          </cell>
          <cell r="ZX235" t="str">
            <v>231001牛</v>
          </cell>
          <cell r="ZY235" t="str">
            <v>219</v>
          </cell>
        </row>
        <row r="236">
          <cell r="A236" t="str">
            <v>231002</v>
          </cell>
          <cell r="B236">
            <v>2</v>
          </cell>
          <cell r="C236" t="str">
            <v>31</v>
          </cell>
          <cell r="D236" t="str">
            <v>002</v>
          </cell>
          <cell r="E236">
            <v>4</v>
          </cell>
          <cell r="F236" t="str">
            <v>井出　宗介</v>
          </cell>
          <cell r="G236" t="str">
            <v>411</v>
          </cell>
          <cell r="H236" t="str">
            <v>-</v>
          </cell>
          <cell r="I236" t="str">
            <v>0935</v>
          </cell>
          <cell r="J236" t="str">
            <v>長泉町</v>
          </cell>
          <cell r="K236" t="str">
            <v>上長窪202</v>
          </cell>
          <cell r="L236" t="str">
            <v>自宅</v>
          </cell>
          <cell r="M236" t="str">
            <v>055</v>
          </cell>
          <cell r="N236" t="str">
            <v>-</v>
          </cell>
          <cell r="O236" t="str">
            <v>986</v>
          </cell>
          <cell r="P236" t="str">
            <v>-</v>
          </cell>
          <cell r="Q236" t="str">
            <v>0950</v>
          </cell>
          <cell r="R236" t="str">
            <v>井出　宗介</v>
          </cell>
          <cell r="S236" t="str">
            <v>090</v>
          </cell>
          <cell r="T236" t="str">
            <v>-</v>
          </cell>
          <cell r="U236" t="str">
            <v>3387</v>
          </cell>
          <cell r="V236" t="str">
            <v>-</v>
          </cell>
          <cell r="W236" t="str">
            <v>3213</v>
          </cell>
          <cell r="X236" t="str">
            <v>055</v>
          </cell>
          <cell r="Y236" t="str">
            <v>-</v>
          </cell>
          <cell r="Z236" t="str">
            <v>986</v>
          </cell>
          <cell r="AA236" t="str">
            <v>-</v>
          </cell>
          <cell r="AB236" t="str">
            <v>0950</v>
          </cell>
          <cell r="AD236" t="str">
            <v>-</v>
          </cell>
          <cell r="AF236" t="str">
            <v>井出　宗介</v>
          </cell>
          <cell r="AG236" t="str">
            <v>411</v>
          </cell>
          <cell r="AH236" t="str">
            <v>-</v>
          </cell>
          <cell r="AI236" t="str">
            <v>0935</v>
          </cell>
          <cell r="AJ236" t="str">
            <v>長泉町</v>
          </cell>
          <cell r="AK236" t="str">
            <v>上長窪202</v>
          </cell>
          <cell r="AL236" t="str">
            <v>自宅</v>
          </cell>
          <cell r="AM236" t="str">
            <v>055</v>
          </cell>
          <cell r="AN236" t="str">
            <v>-</v>
          </cell>
          <cell r="AO236" t="str">
            <v>986</v>
          </cell>
          <cell r="AP236" t="str">
            <v>-</v>
          </cell>
          <cell r="AQ236" t="str">
            <v>0950</v>
          </cell>
          <cell r="AR236" t="str">
            <v>090</v>
          </cell>
          <cell r="AS236" t="str">
            <v>-</v>
          </cell>
          <cell r="AT236" t="str">
            <v>3387</v>
          </cell>
          <cell r="AU236" t="str">
            <v>-</v>
          </cell>
          <cell r="AV236" t="str">
            <v>3213</v>
          </cell>
          <cell r="AW236" t="str">
            <v>055</v>
          </cell>
          <cell r="AX236" t="str">
            <v>-</v>
          </cell>
          <cell r="AY236" t="str">
            <v>986</v>
          </cell>
          <cell r="AZ236" t="str">
            <v>-</v>
          </cell>
          <cell r="BA236" t="str">
            <v>0950</v>
          </cell>
          <cell r="BC236" t="str">
            <v>-</v>
          </cell>
          <cell r="BE236" t="str">
            <v>井出牧場</v>
          </cell>
          <cell r="BF236" t="str">
            <v>イデボクジョウ</v>
          </cell>
          <cell r="BG236" t="str">
            <v>411</v>
          </cell>
          <cell r="BH236" t="str">
            <v>-</v>
          </cell>
          <cell r="BI236" t="str">
            <v>0935</v>
          </cell>
          <cell r="BJ236" t="str">
            <v>長泉町</v>
          </cell>
          <cell r="BK236" t="str">
            <v>上長窪678</v>
          </cell>
          <cell r="BO236" t="str">
            <v/>
          </cell>
          <cell r="BP236">
            <v>40</v>
          </cell>
          <cell r="BQ236">
            <v>120</v>
          </cell>
          <cell r="CB236">
            <v>160</v>
          </cell>
          <cell r="CC236">
            <v>160</v>
          </cell>
          <cell r="CH236" t="str">
            <v/>
          </cell>
          <cell r="CJ236" t="str">
            <v/>
          </cell>
          <cell r="CM236" t="str">
            <v/>
          </cell>
          <cell r="CO236" t="str">
            <v/>
          </cell>
          <cell r="DB236">
            <v>3</v>
          </cell>
          <cell r="FU236">
            <v>1</v>
          </cell>
          <cell r="FV236">
            <v>1</v>
          </cell>
          <cell r="FW236">
            <v>1</v>
          </cell>
          <cell r="FX236">
            <v>1</v>
          </cell>
          <cell r="FY236">
            <v>1</v>
          </cell>
          <cell r="FZ236">
            <v>1</v>
          </cell>
          <cell r="GA236">
            <v>1</v>
          </cell>
          <cell r="GB236">
            <v>1</v>
          </cell>
          <cell r="GC236">
            <v>0</v>
          </cell>
          <cell r="GD236">
            <v>0</v>
          </cell>
          <cell r="GE236">
            <v>0</v>
          </cell>
          <cell r="GF236">
            <v>1</v>
          </cell>
          <cell r="GG236">
            <v>0</v>
          </cell>
          <cell r="GH236">
            <v>1</v>
          </cell>
          <cell r="GI236">
            <v>1</v>
          </cell>
          <cell r="GJ236">
            <v>1</v>
          </cell>
          <cell r="GK236">
            <v>1</v>
          </cell>
          <cell r="GL236">
            <v>1</v>
          </cell>
          <cell r="GM236">
            <v>1</v>
          </cell>
          <cell r="GP236">
            <v>1</v>
          </cell>
          <cell r="GQ236">
            <v>1</v>
          </cell>
          <cell r="GR236">
            <v>1</v>
          </cell>
          <cell r="GS236">
            <v>1</v>
          </cell>
          <cell r="GT236">
            <v>1</v>
          </cell>
          <cell r="GU236">
            <v>1</v>
          </cell>
          <cell r="GV236">
            <v>1</v>
          </cell>
          <cell r="GW236">
            <v>1</v>
          </cell>
          <cell r="GX236">
            <v>1</v>
          </cell>
          <cell r="GY236">
            <v>1</v>
          </cell>
          <cell r="GZ236">
            <v>1</v>
          </cell>
          <cell r="HA236">
            <v>1</v>
          </cell>
          <cell r="HB236">
            <v>1</v>
          </cell>
          <cell r="HC236">
            <v>0</v>
          </cell>
          <cell r="HD236">
            <v>1</v>
          </cell>
          <cell r="HE236">
            <v>0</v>
          </cell>
          <cell r="HF236">
            <v>0</v>
          </cell>
          <cell r="HG236">
            <v>1</v>
          </cell>
          <cell r="HH236">
            <v>1</v>
          </cell>
          <cell r="HI236">
            <v>1</v>
          </cell>
          <cell r="HJ236">
            <v>1</v>
          </cell>
          <cell r="HK236">
            <v>1</v>
          </cell>
          <cell r="HL236">
            <v>1</v>
          </cell>
          <cell r="HM236">
            <v>0</v>
          </cell>
          <cell r="HN236">
            <v>0</v>
          </cell>
          <cell r="HO236">
            <v>1</v>
          </cell>
          <cell r="HP236">
            <v>1</v>
          </cell>
          <cell r="HQ236">
            <v>1</v>
          </cell>
          <cell r="HR236">
            <v>1</v>
          </cell>
          <cell r="HS236">
            <v>0</v>
          </cell>
          <cell r="HT236">
            <v>1</v>
          </cell>
          <cell r="HU236">
            <v>0</v>
          </cell>
          <cell r="HV236">
            <v>0</v>
          </cell>
          <cell r="HW236">
            <v>0</v>
          </cell>
          <cell r="HX236">
            <v>1</v>
          </cell>
          <cell r="HY236">
            <v>0</v>
          </cell>
          <cell r="HZ236">
            <v>0</v>
          </cell>
          <cell r="IA236">
            <v>1</v>
          </cell>
          <cell r="IB236">
            <v>1</v>
          </cell>
          <cell r="IC236">
            <v>1</v>
          </cell>
          <cell r="ID236">
            <v>1</v>
          </cell>
          <cell r="IE236">
            <v>1</v>
          </cell>
          <cell r="IF236">
            <v>1</v>
          </cell>
          <cell r="IG236">
            <v>1</v>
          </cell>
          <cell r="IH236">
            <v>1</v>
          </cell>
          <cell r="II236">
            <v>1</v>
          </cell>
          <cell r="IJ236">
            <v>1</v>
          </cell>
          <cell r="IK236">
            <v>1</v>
          </cell>
          <cell r="VR236">
            <v>1</v>
          </cell>
          <cell r="VS236" t="str">
            <v>長泉町上長窪細尾517</v>
          </cell>
          <cell r="VT236">
            <v>1</v>
          </cell>
          <cell r="VZ236">
            <v>4500</v>
          </cell>
          <cell r="WC236">
            <v>1</v>
          </cell>
          <cell r="WE236">
            <v>2</v>
          </cell>
          <cell r="WG236">
            <v>1</v>
          </cell>
          <cell r="WJ236">
            <v>1</v>
          </cell>
          <cell r="XA236" t="str">
            <v>井出　宗介</v>
          </cell>
          <cell r="XB236">
            <v>49</v>
          </cell>
          <cell r="XC236">
            <v>1</v>
          </cell>
          <cell r="YH236">
            <v>40</v>
          </cell>
          <cell r="YI236">
            <v>120</v>
          </cell>
          <cell r="YZ236" t="str">
            <v>〇</v>
          </cell>
          <cell r="ZA236" t="str">
            <v>肉</v>
          </cell>
          <cell r="ZB236" t="str">
            <v/>
          </cell>
          <cell r="ZC236" t="str">
            <v>〇</v>
          </cell>
          <cell r="ZD236" t="str">
            <v/>
          </cell>
          <cell r="ZE236" t="str">
            <v/>
          </cell>
          <cell r="ZF236" t="str">
            <v/>
          </cell>
          <cell r="ZG236" t="str">
            <v/>
          </cell>
          <cell r="ZH236" t="str">
            <v/>
          </cell>
          <cell r="ZI236" t="str">
            <v/>
          </cell>
          <cell r="ZJ236" t="str">
            <v/>
          </cell>
          <cell r="ZK236" t="str">
            <v/>
          </cell>
          <cell r="ZL236" t="str">
            <v/>
          </cell>
          <cell r="ZM236" t="str">
            <v/>
          </cell>
          <cell r="ZN236" t="str">
            <v/>
          </cell>
          <cell r="ZO236" t="str">
            <v/>
          </cell>
          <cell r="ZP236" t="str">
            <v/>
          </cell>
          <cell r="ZQ236" t="str">
            <v/>
          </cell>
          <cell r="ZR236" t="str">
            <v/>
          </cell>
          <cell r="ZS236" t="str">
            <v/>
          </cell>
          <cell r="ZT236" t="str">
            <v/>
          </cell>
          <cell r="ZU236" t="str">
            <v/>
          </cell>
          <cell r="ZV236" t="str">
            <v/>
          </cell>
          <cell r="ZW236" t="str">
            <v>牛</v>
          </cell>
          <cell r="ZX236" t="str">
            <v>231002牛</v>
          </cell>
          <cell r="ZY236" t="str">
            <v>220</v>
          </cell>
        </row>
        <row r="237">
          <cell r="A237" t="str">
            <v>231003</v>
          </cell>
          <cell r="B237">
            <v>2</v>
          </cell>
          <cell r="C237" t="str">
            <v>31</v>
          </cell>
          <cell r="D237" t="str">
            <v>003</v>
          </cell>
          <cell r="E237">
            <v>5</v>
          </cell>
          <cell r="F237" t="str">
            <v>加藤　徹雄</v>
          </cell>
          <cell r="G237" t="str">
            <v>411</v>
          </cell>
          <cell r="H237" t="str">
            <v>-</v>
          </cell>
          <cell r="I237" t="str">
            <v>0935</v>
          </cell>
          <cell r="J237" t="str">
            <v>長泉町</v>
          </cell>
          <cell r="K237" t="str">
            <v>上長窪162</v>
          </cell>
          <cell r="L237" t="str">
            <v>自宅</v>
          </cell>
          <cell r="M237" t="str">
            <v>055</v>
          </cell>
          <cell r="N237" t="str">
            <v>-</v>
          </cell>
          <cell r="O237" t="str">
            <v>986</v>
          </cell>
          <cell r="P237" t="str">
            <v>-</v>
          </cell>
          <cell r="Q237" t="str">
            <v>6489</v>
          </cell>
          <cell r="R237" t="str">
            <v>加藤　孝</v>
          </cell>
          <cell r="S237" t="str">
            <v>090</v>
          </cell>
          <cell r="T237" t="str">
            <v>-</v>
          </cell>
          <cell r="U237" t="str">
            <v>7681</v>
          </cell>
          <cell r="V237" t="str">
            <v>-</v>
          </cell>
          <cell r="W237" t="str">
            <v>7784</v>
          </cell>
          <cell r="X237" t="str">
            <v>055</v>
          </cell>
          <cell r="Y237" t="str">
            <v>-</v>
          </cell>
          <cell r="Z237" t="str">
            <v>986</v>
          </cell>
          <cell r="AA237" t="str">
            <v>-</v>
          </cell>
          <cell r="AB237" t="str">
            <v>6489</v>
          </cell>
          <cell r="AD237" t="str">
            <v>-</v>
          </cell>
          <cell r="AF237" t="str">
            <v xml:space="preserve">加藤　孝  </v>
          </cell>
          <cell r="AG237" t="str">
            <v>411</v>
          </cell>
          <cell r="AH237" t="str">
            <v>-</v>
          </cell>
          <cell r="AI237" t="str">
            <v>0935</v>
          </cell>
          <cell r="AJ237" t="str">
            <v>長泉町</v>
          </cell>
          <cell r="AK237" t="str">
            <v>上長窪162</v>
          </cell>
          <cell r="AL237" t="str">
            <v>自宅</v>
          </cell>
          <cell r="AM237" t="str">
            <v>055</v>
          </cell>
          <cell r="AN237" t="str">
            <v>-</v>
          </cell>
          <cell r="AO237" t="str">
            <v>986</v>
          </cell>
          <cell r="AP237" t="str">
            <v>-</v>
          </cell>
          <cell r="AQ237" t="str">
            <v>6489</v>
          </cell>
          <cell r="AR237" t="str">
            <v>090</v>
          </cell>
          <cell r="AS237" t="str">
            <v>-</v>
          </cell>
          <cell r="AT237" t="str">
            <v>7681</v>
          </cell>
          <cell r="AU237" t="str">
            <v>-</v>
          </cell>
          <cell r="AV237" t="str">
            <v>7784</v>
          </cell>
          <cell r="AW237" t="str">
            <v>055</v>
          </cell>
          <cell r="AX237" t="str">
            <v>-</v>
          </cell>
          <cell r="AY237" t="str">
            <v>986</v>
          </cell>
          <cell r="AZ237" t="str">
            <v>-</v>
          </cell>
          <cell r="BA237" t="str">
            <v>6489</v>
          </cell>
          <cell r="BC237" t="str">
            <v>-</v>
          </cell>
          <cell r="BE237" t="str">
            <v>加藤　徹雄</v>
          </cell>
          <cell r="BF237" t="str">
            <v>カトウ テツオ</v>
          </cell>
          <cell r="BG237" t="str">
            <v>411</v>
          </cell>
          <cell r="BH237" t="str">
            <v>-</v>
          </cell>
          <cell r="BI237" t="str">
            <v>0935</v>
          </cell>
          <cell r="BJ237" t="str">
            <v>長泉町</v>
          </cell>
          <cell r="BK237" t="str">
            <v>上長窪734-2</v>
          </cell>
          <cell r="BL237">
            <v>40</v>
          </cell>
          <cell r="BM237">
            <v>35</v>
          </cell>
          <cell r="BN237">
            <v>5</v>
          </cell>
          <cell r="BO237">
            <v>80</v>
          </cell>
          <cell r="CB237" t="str">
            <v/>
          </cell>
          <cell r="CC237">
            <v>80</v>
          </cell>
          <cell r="CH237" t="str">
            <v/>
          </cell>
          <cell r="CJ237" t="str">
            <v/>
          </cell>
          <cell r="CM237" t="str">
            <v/>
          </cell>
          <cell r="CO237" t="str">
            <v/>
          </cell>
          <cell r="DB237">
            <v>3</v>
          </cell>
          <cell r="DD237">
            <v>1</v>
          </cell>
          <cell r="DE237">
            <v>1</v>
          </cell>
          <cell r="DF237">
            <v>1</v>
          </cell>
          <cell r="DG237">
            <v>1</v>
          </cell>
          <cell r="DH237">
            <v>1</v>
          </cell>
          <cell r="DI237">
            <v>1</v>
          </cell>
          <cell r="DJ237">
            <v>0</v>
          </cell>
          <cell r="DK237">
            <v>1</v>
          </cell>
          <cell r="DL237">
            <v>0</v>
          </cell>
          <cell r="DM237">
            <v>0</v>
          </cell>
          <cell r="DN237">
            <v>1</v>
          </cell>
          <cell r="DO237">
            <v>1</v>
          </cell>
          <cell r="DP237">
            <v>0</v>
          </cell>
          <cell r="DQ237">
            <v>1</v>
          </cell>
          <cell r="DR237">
            <v>1</v>
          </cell>
          <cell r="DS237">
            <v>1</v>
          </cell>
          <cell r="DT237">
            <v>1</v>
          </cell>
          <cell r="DU237">
            <v>1</v>
          </cell>
          <cell r="DV237">
            <v>0</v>
          </cell>
          <cell r="DY237">
            <v>1</v>
          </cell>
          <cell r="DZ237">
            <v>1</v>
          </cell>
          <cell r="EA237">
            <v>1</v>
          </cell>
          <cell r="EB237">
            <v>0</v>
          </cell>
          <cell r="EC237">
            <v>0</v>
          </cell>
          <cell r="ED237">
            <v>1</v>
          </cell>
          <cell r="EE237">
            <v>1</v>
          </cell>
          <cell r="EF237">
            <v>0</v>
          </cell>
          <cell r="EG237">
            <v>1</v>
          </cell>
          <cell r="EH237">
            <v>1</v>
          </cell>
          <cell r="EI237">
            <v>1</v>
          </cell>
          <cell r="EJ237">
            <v>0</v>
          </cell>
          <cell r="EK237">
            <v>0</v>
          </cell>
          <cell r="EL237">
            <v>0</v>
          </cell>
          <cell r="EM237">
            <v>1</v>
          </cell>
          <cell r="EN237">
            <v>1</v>
          </cell>
          <cell r="EO237">
            <v>0</v>
          </cell>
          <cell r="EP237">
            <v>1</v>
          </cell>
          <cell r="EQ237">
            <v>1</v>
          </cell>
          <cell r="ER237">
            <v>1</v>
          </cell>
          <cell r="ES237">
            <v>1</v>
          </cell>
          <cell r="ET237">
            <v>1</v>
          </cell>
          <cell r="EU237">
            <v>1</v>
          </cell>
          <cell r="EV237">
            <v>0</v>
          </cell>
          <cell r="EW237">
            <v>1</v>
          </cell>
          <cell r="EX237">
            <v>1</v>
          </cell>
          <cell r="EY237">
            <v>1</v>
          </cell>
          <cell r="EZ237">
            <v>1</v>
          </cell>
          <cell r="FA237">
            <v>1</v>
          </cell>
          <cell r="FB237">
            <v>0</v>
          </cell>
          <cell r="FC237">
            <v>0</v>
          </cell>
          <cell r="FD237">
            <v>0</v>
          </cell>
          <cell r="FE237">
            <v>0</v>
          </cell>
          <cell r="FF237">
            <v>1</v>
          </cell>
          <cell r="FG237">
            <v>0</v>
          </cell>
          <cell r="FH237">
            <v>1</v>
          </cell>
          <cell r="FI237">
            <v>1</v>
          </cell>
          <cell r="FJ237">
            <v>0</v>
          </cell>
          <cell r="FK237">
            <v>1</v>
          </cell>
          <cell r="FL237">
            <v>1</v>
          </cell>
          <cell r="FM237">
            <v>1</v>
          </cell>
          <cell r="FN237">
            <v>1</v>
          </cell>
          <cell r="FO237">
            <v>1</v>
          </cell>
          <cell r="FP237">
            <v>1</v>
          </cell>
          <cell r="FQ237">
            <v>1</v>
          </cell>
          <cell r="FR237">
            <v>1</v>
          </cell>
          <cell r="FS237">
            <v>1</v>
          </cell>
          <cell r="FT237">
            <v>1</v>
          </cell>
          <cell r="VR237">
            <v>1</v>
          </cell>
          <cell r="VS237" t="str">
            <v>長泉町上長窪</v>
          </cell>
          <cell r="VT237">
            <v>1</v>
          </cell>
          <cell r="VZ237">
            <v>3300</v>
          </cell>
          <cell r="WC237">
            <v>1</v>
          </cell>
          <cell r="WE237">
            <v>4</v>
          </cell>
          <cell r="WG237">
            <v>1</v>
          </cell>
          <cell r="XA237" t="str">
            <v>加藤　徹雄</v>
          </cell>
          <cell r="XB237">
            <v>87</v>
          </cell>
          <cell r="XF237">
            <v>1</v>
          </cell>
          <cell r="XG237" t="str">
            <v>加藤　孝</v>
          </cell>
          <cell r="XH237">
            <v>55</v>
          </cell>
          <cell r="XL237">
            <v>1</v>
          </cell>
          <cell r="XM237">
            <v>40</v>
          </cell>
          <cell r="XN237">
            <v>35</v>
          </cell>
          <cell r="XO237">
            <v>5</v>
          </cell>
          <cell r="YZ237" t="str">
            <v>〇</v>
          </cell>
          <cell r="ZA237" t="str">
            <v>乳</v>
          </cell>
          <cell r="ZB237" t="str">
            <v>〇</v>
          </cell>
          <cell r="ZC237" t="str">
            <v/>
          </cell>
          <cell r="ZD237" t="str">
            <v/>
          </cell>
          <cell r="ZE237" t="str">
            <v/>
          </cell>
          <cell r="ZF237" t="str">
            <v/>
          </cell>
          <cell r="ZG237" t="str">
            <v/>
          </cell>
          <cell r="ZH237" t="str">
            <v/>
          </cell>
          <cell r="ZI237" t="str">
            <v/>
          </cell>
          <cell r="ZJ237" t="str">
            <v/>
          </cell>
          <cell r="ZK237" t="str">
            <v/>
          </cell>
          <cell r="ZL237" t="str">
            <v/>
          </cell>
          <cell r="ZM237" t="str">
            <v/>
          </cell>
          <cell r="ZN237" t="str">
            <v/>
          </cell>
          <cell r="ZO237" t="str">
            <v/>
          </cell>
          <cell r="ZP237" t="str">
            <v/>
          </cell>
          <cell r="ZQ237" t="str">
            <v/>
          </cell>
          <cell r="ZR237" t="str">
            <v/>
          </cell>
          <cell r="ZS237" t="str">
            <v/>
          </cell>
          <cell r="ZT237" t="str">
            <v/>
          </cell>
          <cell r="ZU237" t="str">
            <v/>
          </cell>
          <cell r="ZV237" t="str">
            <v/>
          </cell>
          <cell r="ZW237" t="str">
            <v>牛</v>
          </cell>
          <cell r="ZX237" t="str">
            <v>231003牛</v>
          </cell>
          <cell r="ZY237" t="str">
            <v>221</v>
          </cell>
        </row>
        <row r="238">
          <cell r="A238" t="str">
            <v>231004</v>
          </cell>
          <cell r="B238">
            <v>2</v>
          </cell>
          <cell r="C238" t="str">
            <v>31</v>
          </cell>
          <cell r="D238" t="str">
            <v>004</v>
          </cell>
          <cell r="E238">
            <v>7</v>
          </cell>
          <cell r="F238" t="str">
            <v>（株）加藤畜産</v>
          </cell>
          <cell r="G238" t="str">
            <v>411</v>
          </cell>
          <cell r="H238" t="str">
            <v>-</v>
          </cell>
          <cell r="I238" t="str">
            <v>0935</v>
          </cell>
          <cell r="J238" t="str">
            <v>長泉町</v>
          </cell>
          <cell r="K238" t="str">
            <v>上長窪46</v>
          </cell>
          <cell r="L238" t="str">
            <v>自宅</v>
          </cell>
          <cell r="M238" t="str">
            <v>055</v>
          </cell>
          <cell r="N238" t="str">
            <v>-</v>
          </cell>
          <cell r="O238" t="str">
            <v>986</v>
          </cell>
          <cell r="P238" t="str">
            <v>-</v>
          </cell>
          <cell r="Q238" t="str">
            <v>0621</v>
          </cell>
          <cell r="R238" t="str">
            <v>加藤　克己</v>
          </cell>
          <cell r="S238" t="str">
            <v>090</v>
          </cell>
          <cell r="T238" t="str">
            <v>-</v>
          </cell>
          <cell r="U238" t="str">
            <v>3441</v>
          </cell>
          <cell r="V238" t="str">
            <v>-</v>
          </cell>
          <cell r="W238" t="str">
            <v>7904</v>
          </cell>
          <cell r="X238" t="str">
            <v>055</v>
          </cell>
          <cell r="Y238" t="str">
            <v>-</v>
          </cell>
          <cell r="Z238" t="str">
            <v>986</v>
          </cell>
          <cell r="AA238" t="str">
            <v>-</v>
          </cell>
          <cell r="AB238" t="str">
            <v>0621</v>
          </cell>
          <cell r="AD238" t="str">
            <v>-</v>
          </cell>
          <cell r="AF238" t="str">
            <v>加藤　克己</v>
          </cell>
          <cell r="AG238" t="str">
            <v>411</v>
          </cell>
          <cell r="AH238" t="str">
            <v>-</v>
          </cell>
          <cell r="AI238" t="str">
            <v>0935</v>
          </cell>
          <cell r="AJ238" t="str">
            <v>長泉町</v>
          </cell>
          <cell r="AK238" t="str">
            <v>上長窪46</v>
          </cell>
          <cell r="AL238" t="str">
            <v>自宅</v>
          </cell>
          <cell r="AM238" t="str">
            <v>055</v>
          </cell>
          <cell r="AN238" t="str">
            <v>-</v>
          </cell>
          <cell r="AO238" t="str">
            <v>986</v>
          </cell>
          <cell r="AP238" t="str">
            <v>-</v>
          </cell>
          <cell r="AQ238" t="str">
            <v>0621</v>
          </cell>
          <cell r="AR238" t="str">
            <v>090</v>
          </cell>
          <cell r="AS238" t="str">
            <v>-</v>
          </cell>
          <cell r="AT238" t="str">
            <v>3441</v>
          </cell>
          <cell r="AU238" t="str">
            <v>-</v>
          </cell>
          <cell r="AV238" t="str">
            <v>7904</v>
          </cell>
          <cell r="AW238" t="str">
            <v>055</v>
          </cell>
          <cell r="AX238" t="str">
            <v>-</v>
          </cell>
          <cell r="AY238" t="str">
            <v>986</v>
          </cell>
          <cell r="AZ238" t="str">
            <v>-</v>
          </cell>
          <cell r="BA238" t="str">
            <v>0621</v>
          </cell>
          <cell r="BC238" t="str">
            <v>-</v>
          </cell>
          <cell r="BE238" t="str">
            <v>加藤畜産　肥育牛舎</v>
          </cell>
          <cell r="BF238" t="str">
            <v>カトウチクサン　ヒイクギュウシャ</v>
          </cell>
          <cell r="BG238" t="str">
            <v>411</v>
          </cell>
          <cell r="BH238" t="str">
            <v>-</v>
          </cell>
          <cell r="BI238" t="str">
            <v>0935</v>
          </cell>
          <cell r="BJ238" t="str">
            <v>長泉町</v>
          </cell>
          <cell r="BK238" t="str">
            <v>上長窪782-2</v>
          </cell>
          <cell r="BO238" t="str">
            <v/>
          </cell>
          <cell r="BT238">
            <v>50</v>
          </cell>
          <cell r="BU238">
            <v>45</v>
          </cell>
          <cell r="CB238">
            <v>95</v>
          </cell>
          <cell r="CC238">
            <v>95</v>
          </cell>
          <cell r="CH238" t="str">
            <v/>
          </cell>
          <cell r="CJ238" t="str">
            <v/>
          </cell>
          <cell r="CM238" t="str">
            <v/>
          </cell>
          <cell r="CO238" t="str">
            <v/>
          </cell>
          <cell r="DB238">
            <v>1</v>
          </cell>
          <cell r="FU238">
            <v>1</v>
          </cell>
          <cell r="FV238">
            <v>1</v>
          </cell>
          <cell r="FW238">
            <v>1</v>
          </cell>
          <cell r="FX238">
            <v>1</v>
          </cell>
          <cell r="FY238">
            <v>1</v>
          </cell>
          <cell r="FZ238">
            <v>1</v>
          </cell>
          <cell r="GA238">
            <v>1</v>
          </cell>
          <cell r="GB238">
            <v>1</v>
          </cell>
          <cell r="GC238">
            <v>0</v>
          </cell>
          <cell r="GD238">
            <v>0</v>
          </cell>
          <cell r="GE238">
            <v>1</v>
          </cell>
          <cell r="GF238">
            <v>1</v>
          </cell>
          <cell r="GG238">
            <v>0</v>
          </cell>
          <cell r="GH238">
            <v>1</v>
          </cell>
          <cell r="GI238">
            <v>1</v>
          </cell>
          <cell r="GJ238">
            <v>1</v>
          </cell>
          <cell r="GK238">
            <v>1</v>
          </cell>
          <cell r="GL238">
            <v>1</v>
          </cell>
          <cell r="GM238">
            <v>0</v>
          </cell>
          <cell r="GP238">
            <v>1</v>
          </cell>
          <cell r="GQ238">
            <v>1</v>
          </cell>
          <cell r="GR238">
            <v>1</v>
          </cell>
          <cell r="GS238">
            <v>0</v>
          </cell>
          <cell r="GT238">
            <v>1</v>
          </cell>
          <cell r="GU238">
            <v>1</v>
          </cell>
          <cell r="GV238">
            <v>1</v>
          </cell>
          <cell r="GW238">
            <v>0</v>
          </cell>
          <cell r="GX238">
            <v>1</v>
          </cell>
          <cell r="GY238">
            <v>1</v>
          </cell>
          <cell r="GZ238">
            <v>1</v>
          </cell>
          <cell r="HA238">
            <v>0</v>
          </cell>
          <cell r="HB238">
            <v>0</v>
          </cell>
          <cell r="HC238">
            <v>0</v>
          </cell>
          <cell r="HD238">
            <v>1</v>
          </cell>
          <cell r="HE238">
            <v>1</v>
          </cell>
          <cell r="HF238">
            <v>0</v>
          </cell>
          <cell r="HG238">
            <v>1</v>
          </cell>
          <cell r="HH238">
            <v>1</v>
          </cell>
          <cell r="HI238">
            <v>1</v>
          </cell>
          <cell r="HJ238">
            <v>1</v>
          </cell>
          <cell r="HK238">
            <v>1</v>
          </cell>
          <cell r="HL238">
            <v>1</v>
          </cell>
          <cell r="HM238">
            <v>0</v>
          </cell>
          <cell r="HN238">
            <v>0</v>
          </cell>
          <cell r="HO238">
            <v>1</v>
          </cell>
          <cell r="HP238">
            <v>1</v>
          </cell>
          <cell r="HQ238">
            <v>1</v>
          </cell>
          <cell r="HR238">
            <v>1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1</v>
          </cell>
          <cell r="HX238">
            <v>0</v>
          </cell>
          <cell r="HY238">
            <v>1</v>
          </cell>
          <cell r="HZ238">
            <v>0</v>
          </cell>
          <cell r="IA238">
            <v>1</v>
          </cell>
          <cell r="IB238">
            <v>1</v>
          </cell>
          <cell r="IC238">
            <v>1</v>
          </cell>
          <cell r="ID238">
            <v>1</v>
          </cell>
          <cell r="IE238">
            <v>1</v>
          </cell>
          <cell r="IF238">
            <v>1</v>
          </cell>
          <cell r="IG238">
            <v>1</v>
          </cell>
          <cell r="IH238">
            <v>1</v>
          </cell>
          <cell r="II238">
            <v>1</v>
          </cell>
          <cell r="IJ238">
            <v>1</v>
          </cell>
          <cell r="IK238">
            <v>1</v>
          </cell>
          <cell r="VR238">
            <v>1</v>
          </cell>
          <cell r="VS238" t="str">
            <v>長泉町上長窪782-2</v>
          </cell>
          <cell r="VT238">
            <v>1</v>
          </cell>
          <cell r="VZ238">
            <v>1000</v>
          </cell>
          <cell r="WC238">
            <v>1</v>
          </cell>
          <cell r="WE238">
            <v>3.e-002</v>
          </cell>
          <cell r="WG238">
            <v>1</v>
          </cell>
          <cell r="WJ238">
            <v>1</v>
          </cell>
          <cell r="XA238" t="str">
            <v>（株）加藤畜産</v>
          </cell>
          <cell r="XZ238">
            <v>50</v>
          </cell>
          <cell r="YA238">
            <v>45</v>
          </cell>
          <cell r="YZ238" t="str">
            <v>〇</v>
          </cell>
          <cell r="ZA238" t="str">
            <v>肉</v>
          </cell>
          <cell r="ZB238" t="str">
            <v/>
          </cell>
          <cell r="ZC238" t="str">
            <v>〇</v>
          </cell>
          <cell r="ZD238" t="str">
            <v/>
          </cell>
          <cell r="ZE238" t="str">
            <v/>
          </cell>
          <cell r="ZF238" t="str">
            <v/>
          </cell>
          <cell r="ZG238" t="str">
            <v/>
          </cell>
          <cell r="ZH238" t="str">
            <v/>
          </cell>
          <cell r="ZI238" t="str">
            <v/>
          </cell>
          <cell r="ZJ238" t="str">
            <v/>
          </cell>
          <cell r="ZK238" t="str">
            <v/>
          </cell>
          <cell r="ZL238" t="str">
            <v/>
          </cell>
          <cell r="ZM238" t="str">
            <v/>
          </cell>
          <cell r="ZN238" t="str">
            <v/>
          </cell>
          <cell r="ZO238" t="str">
            <v/>
          </cell>
          <cell r="ZP238" t="str">
            <v/>
          </cell>
          <cell r="ZQ238" t="str">
            <v/>
          </cell>
          <cell r="ZR238" t="str">
            <v/>
          </cell>
          <cell r="ZS238" t="str">
            <v/>
          </cell>
          <cell r="ZT238" t="str">
            <v/>
          </cell>
          <cell r="ZU238" t="str">
            <v/>
          </cell>
          <cell r="ZV238" t="str">
            <v/>
          </cell>
          <cell r="ZW238" t="str">
            <v>牛</v>
          </cell>
          <cell r="ZX238" t="str">
            <v>231004牛</v>
          </cell>
          <cell r="ZY238" t="str">
            <v>222</v>
          </cell>
        </row>
        <row r="239">
          <cell r="A239" t="str">
            <v>231005</v>
          </cell>
          <cell r="B239">
            <v>2</v>
          </cell>
          <cell r="C239" t="str">
            <v>31</v>
          </cell>
          <cell r="D239" t="str">
            <v>005</v>
          </cell>
          <cell r="E239">
            <v>9</v>
          </cell>
          <cell r="F239" t="str">
            <v>加藤　徳夫</v>
          </cell>
          <cell r="G239" t="str">
            <v>411</v>
          </cell>
          <cell r="H239" t="str">
            <v>-</v>
          </cell>
          <cell r="I239" t="str">
            <v>0935</v>
          </cell>
          <cell r="J239" t="str">
            <v>長泉町</v>
          </cell>
          <cell r="K239" t="str">
            <v>上長窪332-3</v>
          </cell>
          <cell r="L239" t="str">
            <v>自宅</v>
          </cell>
          <cell r="M239" t="str">
            <v>055</v>
          </cell>
          <cell r="N239" t="str">
            <v>-</v>
          </cell>
          <cell r="O239" t="str">
            <v>986</v>
          </cell>
          <cell r="P239" t="str">
            <v>-</v>
          </cell>
          <cell r="Q239" t="str">
            <v>1025</v>
          </cell>
          <cell r="R239" t="str">
            <v>加藤　徳夫</v>
          </cell>
          <cell r="S239" t="str">
            <v>090</v>
          </cell>
          <cell r="T239" t="str">
            <v>-</v>
          </cell>
          <cell r="U239" t="str">
            <v>3830</v>
          </cell>
          <cell r="V239" t="str">
            <v>-</v>
          </cell>
          <cell r="W239" t="str">
            <v>1987</v>
          </cell>
          <cell r="X239" t="str">
            <v>055</v>
          </cell>
          <cell r="Y239" t="str">
            <v>-</v>
          </cell>
          <cell r="Z239" t="str">
            <v>986</v>
          </cell>
          <cell r="AA239" t="str">
            <v>-</v>
          </cell>
          <cell r="AB239" t="str">
            <v>1025</v>
          </cell>
          <cell r="AD239" t="str">
            <v>-</v>
          </cell>
          <cell r="AF239" t="str">
            <v>加藤　徳夫</v>
          </cell>
          <cell r="AG239" t="str">
            <v>411</v>
          </cell>
          <cell r="AH239" t="str">
            <v>-</v>
          </cell>
          <cell r="AI239" t="str">
            <v>0935</v>
          </cell>
          <cell r="AJ239" t="str">
            <v>長泉町</v>
          </cell>
          <cell r="AK239" t="str">
            <v>上長窪332-3</v>
          </cell>
          <cell r="AL239" t="str">
            <v>自宅</v>
          </cell>
          <cell r="AM239" t="str">
            <v>055</v>
          </cell>
          <cell r="AN239" t="str">
            <v>-</v>
          </cell>
          <cell r="AO239" t="str">
            <v>986</v>
          </cell>
          <cell r="AP239" t="str">
            <v>-</v>
          </cell>
          <cell r="AQ239" t="str">
            <v>1025</v>
          </cell>
          <cell r="AR239" t="str">
            <v>090</v>
          </cell>
          <cell r="AS239" t="str">
            <v>-</v>
          </cell>
          <cell r="AT239" t="str">
            <v>3830</v>
          </cell>
          <cell r="AU239" t="str">
            <v>-</v>
          </cell>
          <cell r="AV239" t="str">
            <v>1987</v>
          </cell>
          <cell r="AW239" t="str">
            <v>055</v>
          </cell>
          <cell r="AX239" t="str">
            <v>-</v>
          </cell>
          <cell r="AY239" t="str">
            <v>986</v>
          </cell>
          <cell r="AZ239" t="str">
            <v>-</v>
          </cell>
          <cell r="BA239" t="str">
            <v>1025</v>
          </cell>
          <cell r="BC239" t="str">
            <v>-</v>
          </cell>
          <cell r="BE239" t="str">
            <v>加藤牧場　乳牛</v>
          </cell>
          <cell r="BF239" t="str">
            <v>カトウボクジョウ　ニュウギュウ</v>
          </cell>
          <cell r="BG239" t="str">
            <v>411</v>
          </cell>
          <cell r="BH239" t="str">
            <v>-</v>
          </cell>
          <cell r="BI239" t="str">
            <v>0935</v>
          </cell>
          <cell r="BJ239" t="str">
            <v>長泉町</v>
          </cell>
          <cell r="BK239" t="str">
            <v>上長窪字上野649-1</v>
          </cell>
          <cell r="BL239">
            <v>25</v>
          </cell>
          <cell r="BM239">
            <v>7</v>
          </cell>
          <cell r="BN239">
            <v>1</v>
          </cell>
          <cell r="BO239">
            <v>33</v>
          </cell>
          <cell r="CB239" t="str">
            <v/>
          </cell>
          <cell r="CC239">
            <v>33</v>
          </cell>
          <cell r="CH239" t="str">
            <v/>
          </cell>
          <cell r="CJ239" t="str">
            <v/>
          </cell>
          <cell r="CM239" t="str">
            <v/>
          </cell>
          <cell r="CO239" t="str">
            <v/>
          </cell>
          <cell r="DB239">
            <v>2</v>
          </cell>
          <cell r="DD239">
            <v>1</v>
          </cell>
          <cell r="DE239">
            <v>1</v>
          </cell>
          <cell r="DF239">
            <v>1</v>
          </cell>
          <cell r="DG239">
            <v>1</v>
          </cell>
          <cell r="DH239">
            <v>1</v>
          </cell>
          <cell r="DI239">
            <v>1</v>
          </cell>
          <cell r="DJ239">
            <v>1</v>
          </cell>
          <cell r="DK239">
            <v>1</v>
          </cell>
          <cell r="DL239">
            <v>0</v>
          </cell>
          <cell r="DM239">
            <v>0</v>
          </cell>
          <cell r="DN239">
            <v>0</v>
          </cell>
          <cell r="DO239">
            <v>1</v>
          </cell>
          <cell r="DP239">
            <v>0</v>
          </cell>
          <cell r="DQ239">
            <v>1</v>
          </cell>
          <cell r="DR239">
            <v>1</v>
          </cell>
          <cell r="DS239">
            <v>1</v>
          </cell>
          <cell r="DT239">
            <v>1</v>
          </cell>
          <cell r="DU239">
            <v>1</v>
          </cell>
          <cell r="DV239">
            <v>1</v>
          </cell>
          <cell r="DY239">
            <v>1</v>
          </cell>
          <cell r="DZ239">
            <v>1</v>
          </cell>
          <cell r="EA239">
            <v>1</v>
          </cell>
          <cell r="EB239">
            <v>1</v>
          </cell>
          <cell r="EC239">
            <v>1</v>
          </cell>
          <cell r="ED239">
            <v>1</v>
          </cell>
          <cell r="EE239">
            <v>1</v>
          </cell>
          <cell r="EF239">
            <v>0</v>
          </cell>
          <cell r="EG239">
            <v>1</v>
          </cell>
          <cell r="EH239">
            <v>1</v>
          </cell>
          <cell r="EI239">
            <v>1</v>
          </cell>
          <cell r="EJ239">
            <v>1</v>
          </cell>
          <cell r="EK239">
            <v>1</v>
          </cell>
          <cell r="EL239">
            <v>0</v>
          </cell>
          <cell r="EM239">
            <v>1</v>
          </cell>
          <cell r="EN239">
            <v>0</v>
          </cell>
          <cell r="EO239">
            <v>0</v>
          </cell>
          <cell r="EP239">
            <v>1</v>
          </cell>
          <cell r="EQ239">
            <v>1</v>
          </cell>
          <cell r="ER239">
            <v>1</v>
          </cell>
          <cell r="ES239">
            <v>1</v>
          </cell>
          <cell r="ET239">
            <v>1</v>
          </cell>
          <cell r="EU239">
            <v>1</v>
          </cell>
          <cell r="EV239">
            <v>0</v>
          </cell>
          <cell r="EW239">
            <v>1</v>
          </cell>
          <cell r="EX239">
            <v>1</v>
          </cell>
          <cell r="EY239">
            <v>1</v>
          </cell>
          <cell r="EZ239">
            <v>1</v>
          </cell>
          <cell r="FA239">
            <v>1</v>
          </cell>
          <cell r="FB239">
            <v>1</v>
          </cell>
          <cell r="FC239">
            <v>0</v>
          </cell>
          <cell r="FD239">
            <v>0</v>
          </cell>
          <cell r="FE239">
            <v>0</v>
          </cell>
          <cell r="FF239">
            <v>0</v>
          </cell>
          <cell r="FG239">
            <v>0</v>
          </cell>
          <cell r="FH239">
            <v>1</v>
          </cell>
          <cell r="FI239">
            <v>1</v>
          </cell>
          <cell r="FJ239">
            <v>0</v>
          </cell>
          <cell r="FK239">
            <v>1</v>
          </cell>
          <cell r="FL239">
            <v>1</v>
          </cell>
          <cell r="FM239">
            <v>0</v>
          </cell>
          <cell r="FN239">
            <v>1</v>
          </cell>
          <cell r="FO239">
            <v>1</v>
          </cell>
          <cell r="FP239">
            <v>1</v>
          </cell>
          <cell r="FQ239">
            <v>1</v>
          </cell>
          <cell r="FR239">
            <v>1</v>
          </cell>
          <cell r="FS239">
            <v>1</v>
          </cell>
          <cell r="FT239">
            <v>1</v>
          </cell>
          <cell r="VR239">
            <v>1</v>
          </cell>
          <cell r="VS239" t="str">
            <v>長泉町上長窪</v>
          </cell>
          <cell r="VT239">
            <v>1</v>
          </cell>
          <cell r="VZ239">
            <v>1000</v>
          </cell>
          <cell r="WC239">
            <v>1</v>
          </cell>
          <cell r="WD239">
            <v>1</v>
          </cell>
          <cell r="WE239">
            <v>0.5</v>
          </cell>
          <cell r="WG239">
            <v>1</v>
          </cell>
          <cell r="XA239" t="str">
            <v>加藤　徳夫</v>
          </cell>
          <cell r="XB239">
            <v>69</v>
          </cell>
          <cell r="XC239">
            <v>1</v>
          </cell>
          <cell r="XM239">
            <v>25</v>
          </cell>
          <cell r="XN239">
            <v>7</v>
          </cell>
          <cell r="XO239">
            <v>1</v>
          </cell>
          <cell r="YZ239" t="str">
            <v>〇</v>
          </cell>
          <cell r="ZA239" t="str">
            <v>乳</v>
          </cell>
          <cell r="ZB239" t="str">
            <v>〇</v>
          </cell>
          <cell r="ZC239" t="str">
            <v/>
          </cell>
          <cell r="ZD239" t="str">
            <v/>
          </cell>
          <cell r="ZE239" t="str">
            <v/>
          </cell>
          <cell r="ZF239" t="str">
            <v/>
          </cell>
          <cell r="ZG239" t="str">
            <v/>
          </cell>
          <cell r="ZH239" t="str">
            <v/>
          </cell>
          <cell r="ZI239" t="str">
            <v/>
          </cell>
          <cell r="ZJ239" t="str">
            <v/>
          </cell>
          <cell r="ZK239" t="str">
            <v/>
          </cell>
          <cell r="ZL239" t="str">
            <v/>
          </cell>
          <cell r="ZM239" t="str">
            <v/>
          </cell>
          <cell r="ZN239" t="str">
            <v/>
          </cell>
          <cell r="ZO239" t="str">
            <v/>
          </cell>
          <cell r="ZP239" t="str">
            <v/>
          </cell>
          <cell r="ZQ239" t="str">
            <v/>
          </cell>
          <cell r="ZR239" t="str">
            <v/>
          </cell>
          <cell r="ZS239" t="str">
            <v/>
          </cell>
          <cell r="ZT239" t="str">
            <v/>
          </cell>
          <cell r="ZU239" t="str">
            <v/>
          </cell>
          <cell r="ZV239" t="str">
            <v/>
          </cell>
          <cell r="ZW239" t="str">
            <v>牛</v>
          </cell>
          <cell r="ZX239" t="str">
            <v>231005牛</v>
          </cell>
          <cell r="ZY239" t="str">
            <v>223</v>
          </cell>
        </row>
        <row r="240">
          <cell r="A240" t="str">
            <v>231006</v>
          </cell>
          <cell r="B240">
            <v>2</v>
          </cell>
          <cell r="C240" t="str">
            <v>31</v>
          </cell>
          <cell r="D240" t="str">
            <v>006</v>
          </cell>
          <cell r="E240">
            <v>8</v>
          </cell>
          <cell r="F240" t="str">
            <v>加藤　徳夫</v>
          </cell>
          <cell r="G240" t="str">
            <v>411</v>
          </cell>
          <cell r="H240" t="str">
            <v>-</v>
          </cell>
          <cell r="I240" t="str">
            <v>0935</v>
          </cell>
          <cell r="J240" t="str">
            <v>長泉町</v>
          </cell>
          <cell r="K240" t="str">
            <v>上長窪332-3</v>
          </cell>
          <cell r="L240" t="str">
            <v>自宅</v>
          </cell>
          <cell r="M240" t="str">
            <v>055</v>
          </cell>
          <cell r="N240" t="str">
            <v>-</v>
          </cell>
          <cell r="O240" t="str">
            <v>986</v>
          </cell>
          <cell r="P240" t="str">
            <v>-</v>
          </cell>
          <cell r="Q240" t="str">
            <v>1025</v>
          </cell>
          <cell r="R240" t="str">
            <v>加藤　徳夫</v>
          </cell>
          <cell r="S240" t="str">
            <v>090</v>
          </cell>
          <cell r="T240" t="str">
            <v>-</v>
          </cell>
          <cell r="U240" t="str">
            <v>3830</v>
          </cell>
          <cell r="V240" t="str">
            <v>-</v>
          </cell>
          <cell r="W240" t="str">
            <v>1987</v>
          </cell>
          <cell r="X240" t="str">
            <v>055</v>
          </cell>
          <cell r="Y240" t="str">
            <v>-</v>
          </cell>
          <cell r="Z240" t="str">
            <v>986</v>
          </cell>
          <cell r="AA240" t="str">
            <v>-</v>
          </cell>
          <cell r="AB240" t="str">
            <v>1025</v>
          </cell>
          <cell r="AD240" t="str">
            <v>-</v>
          </cell>
          <cell r="AF240" t="str">
            <v>加藤　徳夫</v>
          </cell>
          <cell r="AG240" t="str">
            <v>411</v>
          </cell>
          <cell r="AH240" t="str">
            <v>-</v>
          </cell>
          <cell r="AI240" t="str">
            <v>0935</v>
          </cell>
          <cell r="AJ240" t="str">
            <v>長泉町</v>
          </cell>
          <cell r="AK240" t="str">
            <v>上長窪332-3</v>
          </cell>
          <cell r="AL240" t="str">
            <v>自宅</v>
          </cell>
          <cell r="AM240" t="str">
            <v>055</v>
          </cell>
          <cell r="AN240" t="str">
            <v>-</v>
          </cell>
          <cell r="AO240" t="str">
            <v>986</v>
          </cell>
          <cell r="AP240" t="str">
            <v>-</v>
          </cell>
          <cell r="AQ240" t="str">
            <v>1025</v>
          </cell>
          <cell r="AR240" t="str">
            <v>090</v>
          </cell>
          <cell r="AS240" t="str">
            <v>-</v>
          </cell>
          <cell r="AT240" t="str">
            <v>3830</v>
          </cell>
          <cell r="AU240" t="str">
            <v>-</v>
          </cell>
          <cell r="AV240" t="str">
            <v>1987</v>
          </cell>
          <cell r="AW240" t="str">
            <v>055</v>
          </cell>
          <cell r="AX240" t="str">
            <v>-</v>
          </cell>
          <cell r="AY240" t="str">
            <v>986</v>
          </cell>
          <cell r="AZ240" t="str">
            <v>-</v>
          </cell>
          <cell r="BA240" t="str">
            <v>1025</v>
          </cell>
          <cell r="BC240" t="str">
            <v>-</v>
          </cell>
          <cell r="BE240" t="str">
            <v>加藤牧場　肉牛</v>
          </cell>
          <cell r="BF240" t="str">
            <v>カトウボクジョウ　ニクウシ</v>
          </cell>
          <cell r="BG240" t="str">
            <v>411</v>
          </cell>
          <cell r="BH240" t="str">
            <v>-</v>
          </cell>
          <cell r="BI240" t="str">
            <v>0935</v>
          </cell>
          <cell r="BJ240" t="str">
            <v>長泉町</v>
          </cell>
          <cell r="BK240" t="str">
            <v>上長窪字内出668-1</v>
          </cell>
          <cell r="BO240" t="str">
            <v/>
          </cell>
          <cell r="BT240">
            <v>21</v>
          </cell>
          <cell r="BU240">
            <v>19</v>
          </cell>
          <cell r="BV240">
            <v>11</v>
          </cell>
          <cell r="BW240">
            <v>5</v>
          </cell>
          <cell r="CB240">
            <v>56</v>
          </cell>
          <cell r="CC240">
            <v>56</v>
          </cell>
          <cell r="CH240" t="str">
            <v/>
          </cell>
          <cell r="CJ240" t="str">
            <v/>
          </cell>
          <cell r="CM240" t="str">
            <v/>
          </cell>
          <cell r="CO240" t="str">
            <v/>
          </cell>
          <cell r="DB240">
            <v>2</v>
          </cell>
          <cell r="FU240">
            <v>1</v>
          </cell>
          <cell r="FV240">
            <v>1</v>
          </cell>
          <cell r="FW240">
            <v>1</v>
          </cell>
          <cell r="FX240">
            <v>1</v>
          </cell>
          <cell r="FY240">
            <v>1</v>
          </cell>
          <cell r="FZ240">
            <v>1</v>
          </cell>
          <cell r="GA240">
            <v>0</v>
          </cell>
          <cell r="GB240">
            <v>1</v>
          </cell>
          <cell r="GC240">
            <v>1</v>
          </cell>
          <cell r="GD240">
            <v>1</v>
          </cell>
          <cell r="GE240">
            <v>1</v>
          </cell>
          <cell r="GF240">
            <v>0</v>
          </cell>
          <cell r="GG240">
            <v>0</v>
          </cell>
          <cell r="GH240">
            <v>1</v>
          </cell>
          <cell r="GI240">
            <v>1</v>
          </cell>
          <cell r="GJ240">
            <v>1</v>
          </cell>
          <cell r="GK240">
            <v>1</v>
          </cell>
          <cell r="GL240">
            <v>1</v>
          </cell>
          <cell r="GM240">
            <v>0</v>
          </cell>
          <cell r="GP240">
            <v>1</v>
          </cell>
          <cell r="GQ240">
            <v>1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1</v>
          </cell>
          <cell r="GY240">
            <v>0</v>
          </cell>
          <cell r="GZ240">
            <v>0</v>
          </cell>
          <cell r="HA240">
            <v>0</v>
          </cell>
          <cell r="HB240">
            <v>0</v>
          </cell>
          <cell r="HC240">
            <v>0</v>
          </cell>
          <cell r="HD240">
            <v>1</v>
          </cell>
          <cell r="HE240">
            <v>0</v>
          </cell>
          <cell r="HF240">
            <v>0</v>
          </cell>
          <cell r="HG240">
            <v>1</v>
          </cell>
          <cell r="HH240">
            <v>1</v>
          </cell>
          <cell r="HI240">
            <v>1</v>
          </cell>
          <cell r="HJ240">
            <v>1</v>
          </cell>
          <cell r="HK240">
            <v>1</v>
          </cell>
          <cell r="HL240">
            <v>0</v>
          </cell>
          <cell r="HM240">
            <v>0</v>
          </cell>
          <cell r="HN240">
            <v>0</v>
          </cell>
          <cell r="HO240">
            <v>1</v>
          </cell>
          <cell r="HP240">
            <v>1</v>
          </cell>
          <cell r="HQ240">
            <v>1</v>
          </cell>
          <cell r="HR240">
            <v>1</v>
          </cell>
          <cell r="HS240">
            <v>0</v>
          </cell>
          <cell r="HT240">
            <v>0</v>
          </cell>
          <cell r="HU240">
            <v>0</v>
          </cell>
          <cell r="HV240">
            <v>0</v>
          </cell>
          <cell r="HW240">
            <v>1</v>
          </cell>
          <cell r="HX240">
            <v>0</v>
          </cell>
          <cell r="HY240">
            <v>1</v>
          </cell>
          <cell r="HZ240">
            <v>0</v>
          </cell>
          <cell r="IA240">
            <v>0</v>
          </cell>
          <cell r="IB240">
            <v>1</v>
          </cell>
          <cell r="IC240">
            <v>1</v>
          </cell>
          <cell r="ID240">
            <v>1</v>
          </cell>
          <cell r="IE240">
            <v>1</v>
          </cell>
          <cell r="IF240">
            <v>1</v>
          </cell>
          <cell r="IG240">
            <v>1</v>
          </cell>
          <cell r="IH240">
            <v>1</v>
          </cell>
          <cell r="II240">
            <v>1</v>
          </cell>
          <cell r="IJ240">
            <v>1</v>
          </cell>
          <cell r="IK240">
            <v>1</v>
          </cell>
          <cell r="VR240">
            <v>1</v>
          </cell>
          <cell r="VS240" t="str">
            <v>長泉町上長窪</v>
          </cell>
          <cell r="VT240">
            <v>1</v>
          </cell>
          <cell r="VZ240">
            <v>1000</v>
          </cell>
          <cell r="WC240">
            <v>1</v>
          </cell>
          <cell r="WE240">
            <v>0.5</v>
          </cell>
          <cell r="XA240" t="str">
            <v>加藤　徳夫</v>
          </cell>
          <cell r="XB240">
            <v>69</v>
          </cell>
          <cell r="XC240">
            <v>1</v>
          </cell>
          <cell r="XZ240">
            <v>21</v>
          </cell>
          <cell r="YA240">
            <v>17</v>
          </cell>
          <cell r="YB240">
            <v>11</v>
          </cell>
          <cell r="YC240">
            <v>5</v>
          </cell>
          <cell r="YE240">
            <v>2</v>
          </cell>
          <cell r="YZ240" t="str">
            <v>〇</v>
          </cell>
          <cell r="ZA240" t="str">
            <v>肉</v>
          </cell>
          <cell r="ZB240" t="str">
            <v/>
          </cell>
          <cell r="ZC240" t="str">
            <v>〇</v>
          </cell>
          <cell r="ZD240" t="str">
            <v/>
          </cell>
          <cell r="ZE240" t="str">
            <v/>
          </cell>
          <cell r="ZF240" t="str">
            <v/>
          </cell>
          <cell r="ZG240" t="str">
            <v/>
          </cell>
          <cell r="ZH240" t="str">
            <v/>
          </cell>
          <cell r="ZI240" t="str">
            <v/>
          </cell>
          <cell r="ZJ240" t="str">
            <v/>
          </cell>
          <cell r="ZK240" t="str">
            <v/>
          </cell>
          <cell r="ZL240" t="str">
            <v/>
          </cell>
          <cell r="ZM240" t="str">
            <v/>
          </cell>
          <cell r="ZN240" t="str">
            <v/>
          </cell>
          <cell r="ZO240" t="str">
            <v/>
          </cell>
          <cell r="ZP240" t="str">
            <v/>
          </cell>
          <cell r="ZQ240" t="str">
            <v/>
          </cell>
          <cell r="ZR240" t="str">
            <v/>
          </cell>
          <cell r="ZS240" t="str">
            <v/>
          </cell>
          <cell r="ZT240" t="str">
            <v/>
          </cell>
          <cell r="ZU240" t="str">
            <v/>
          </cell>
          <cell r="ZV240" t="str">
            <v/>
          </cell>
          <cell r="ZW240" t="str">
            <v>牛</v>
          </cell>
          <cell r="ZX240" t="str">
            <v>231006牛</v>
          </cell>
          <cell r="ZY240" t="str">
            <v>224</v>
          </cell>
        </row>
        <row r="241">
          <cell r="A241" t="str">
            <v>231007</v>
          </cell>
          <cell r="B241">
            <v>2</v>
          </cell>
          <cell r="C241" t="str">
            <v>31</v>
          </cell>
          <cell r="D241" t="str">
            <v>007</v>
          </cell>
          <cell r="E241">
            <v>12</v>
          </cell>
          <cell r="F241" t="str">
            <v>（株）ふじやまファーム</v>
          </cell>
          <cell r="G241" t="str">
            <v>411</v>
          </cell>
          <cell r="H241" t="str">
            <v>-</v>
          </cell>
          <cell r="I241" t="str">
            <v>0935</v>
          </cell>
          <cell r="J241" t="str">
            <v>長泉町</v>
          </cell>
          <cell r="K241" t="str">
            <v>上長窪146</v>
          </cell>
          <cell r="L241" t="str">
            <v>自宅</v>
          </cell>
          <cell r="M241" t="str">
            <v>055</v>
          </cell>
          <cell r="N241" t="str">
            <v>-</v>
          </cell>
          <cell r="O241" t="str">
            <v>986</v>
          </cell>
          <cell r="P241" t="str">
            <v>-</v>
          </cell>
          <cell r="Q241" t="str">
            <v>8059</v>
          </cell>
          <cell r="R241" t="str">
            <v>渡邉　茂</v>
          </cell>
          <cell r="S241" t="str">
            <v>090</v>
          </cell>
          <cell r="T241" t="str">
            <v>-</v>
          </cell>
          <cell r="U241" t="str">
            <v>1092</v>
          </cell>
          <cell r="V241" t="str">
            <v>-</v>
          </cell>
          <cell r="W241" t="str">
            <v>7252</v>
          </cell>
          <cell r="X241" t="str">
            <v>055</v>
          </cell>
          <cell r="Y241" t="str">
            <v>-</v>
          </cell>
          <cell r="Z241" t="str">
            <v>986</v>
          </cell>
          <cell r="AA241" t="str">
            <v>-</v>
          </cell>
          <cell r="AB241" t="str">
            <v>8098</v>
          </cell>
          <cell r="AD241" t="str">
            <v>fujiyamabeef@hotmail.com</v>
          </cell>
          <cell r="AF241" t="str">
            <v>渡邉　茂</v>
          </cell>
          <cell r="AG241" t="str">
            <v>411</v>
          </cell>
          <cell r="AH241" t="str">
            <v>-</v>
          </cell>
          <cell r="AI241" t="str">
            <v>0935</v>
          </cell>
          <cell r="AJ241" t="str">
            <v>長泉町</v>
          </cell>
          <cell r="AK241" t="str">
            <v>上長窪146</v>
          </cell>
          <cell r="AL241" t="str">
            <v>自宅</v>
          </cell>
          <cell r="AM241" t="str">
            <v>055</v>
          </cell>
          <cell r="AN241" t="str">
            <v>-</v>
          </cell>
          <cell r="AO241" t="str">
            <v>986</v>
          </cell>
          <cell r="AP241" t="str">
            <v>-</v>
          </cell>
          <cell r="AQ241" t="str">
            <v>8059</v>
          </cell>
          <cell r="AR241" t="str">
            <v>090</v>
          </cell>
          <cell r="AS241" t="str">
            <v>-</v>
          </cell>
          <cell r="AT241" t="str">
            <v>1092</v>
          </cell>
          <cell r="AU241" t="str">
            <v>-</v>
          </cell>
          <cell r="AV241" t="str">
            <v>7252</v>
          </cell>
          <cell r="AW241" t="str">
            <v>055</v>
          </cell>
          <cell r="AX241" t="str">
            <v>-</v>
          </cell>
          <cell r="AY241" t="str">
            <v>986</v>
          </cell>
          <cell r="AZ241" t="str">
            <v>-</v>
          </cell>
          <cell r="BA241" t="str">
            <v>8098</v>
          </cell>
          <cell r="BC241" t="str">
            <v>fujiyamabeef@hotmail.com</v>
          </cell>
          <cell r="BE241" t="str">
            <v>（株）ふじやまファーム　第２牧場</v>
          </cell>
          <cell r="BF241" t="str">
            <v>フジヤマファーム　ダイ２ボクジョウ</v>
          </cell>
          <cell r="BG241" t="str">
            <v>411</v>
          </cell>
          <cell r="BH241" t="str">
            <v>-</v>
          </cell>
          <cell r="BI241" t="str">
            <v>0935</v>
          </cell>
          <cell r="BJ241" t="str">
            <v>長泉町</v>
          </cell>
          <cell r="BK241" t="str">
            <v>上長窪西細尾562、563</v>
          </cell>
          <cell r="BO241" t="str">
            <v/>
          </cell>
          <cell r="BP241">
            <v>15</v>
          </cell>
          <cell r="BQ241">
            <v>96</v>
          </cell>
          <cell r="CB241">
            <v>111</v>
          </cell>
          <cell r="CC241">
            <v>111</v>
          </cell>
          <cell r="CH241" t="str">
            <v/>
          </cell>
          <cell r="CJ241" t="str">
            <v/>
          </cell>
          <cell r="CM241" t="str">
            <v/>
          </cell>
          <cell r="CO241" t="str">
            <v/>
          </cell>
          <cell r="DB241">
            <v>1</v>
          </cell>
          <cell r="FU241">
            <v>1</v>
          </cell>
          <cell r="FV241">
            <v>1</v>
          </cell>
          <cell r="FW241">
            <v>1</v>
          </cell>
          <cell r="FX241">
            <v>1</v>
          </cell>
          <cell r="FY241">
            <v>1</v>
          </cell>
          <cell r="FZ241">
            <v>1</v>
          </cell>
          <cell r="GA241">
            <v>1</v>
          </cell>
          <cell r="GB241">
            <v>1</v>
          </cell>
          <cell r="GC241">
            <v>0</v>
          </cell>
          <cell r="GD241">
            <v>0</v>
          </cell>
          <cell r="GE241">
            <v>1</v>
          </cell>
          <cell r="GF241">
            <v>1</v>
          </cell>
          <cell r="GG241">
            <v>0</v>
          </cell>
          <cell r="GH241">
            <v>1</v>
          </cell>
          <cell r="GI241">
            <v>1</v>
          </cell>
          <cell r="GJ241">
            <v>1</v>
          </cell>
          <cell r="GK241">
            <v>1</v>
          </cell>
          <cell r="GL241">
            <v>1</v>
          </cell>
          <cell r="GM241">
            <v>1</v>
          </cell>
          <cell r="GP241">
            <v>1</v>
          </cell>
          <cell r="GQ241">
            <v>1</v>
          </cell>
          <cell r="GR241">
            <v>1</v>
          </cell>
          <cell r="GS241">
            <v>0</v>
          </cell>
          <cell r="GT241">
            <v>1</v>
          </cell>
          <cell r="GU241">
            <v>1</v>
          </cell>
          <cell r="GV241">
            <v>1</v>
          </cell>
          <cell r="GW241">
            <v>0</v>
          </cell>
          <cell r="GX241">
            <v>1</v>
          </cell>
          <cell r="GY241">
            <v>1</v>
          </cell>
          <cell r="GZ241">
            <v>1</v>
          </cell>
          <cell r="HA241">
            <v>0</v>
          </cell>
          <cell r="HB241">
            <v>1</v>
          </cell>
          <cell r="HC241">
            <v>0</v>
          </cell>
          <cell r="HD241">
            <v>1</v>
          </cell>
          <cell r="HE241">
            <v>0</v>
          </cell>
          <cell r="HF241">
            <v>1</v>
          </cell>
          <cell r="HG241">
            <v>1</v>
          </cell>
          <cell r="HH241">
            <v>1</v>
          </cell>
          <cell r="HI241">
            <v>1</v>
          </cell>
          <cell r="HJ241">
            <v>1</v>
          </cell>
          <cell r="HK241">
            <v>1</v>
          </cell>
          <cell r="HL241">
            <v>1</v>
          </cell>
          <cell r="HM241">
            <v>0</v>
          </cell>
          <cell r="HN241">
            <v>0</v>
          </cell>
          <cell r="HO241">
            <v>1</v>
          </cell>
          <cell r="HP241">
            <v>1</v>
          </cell>
          <cell r="HQ241">
            <v>1</v>
          </cell>
          <cell r="HR241">
            <v>1</v>
          </cell>
          <cell r="HS241">
            <v>0</v>
          </cell>
          <cell r="HT241">
            <v>0</v>
          </cell>
          <cell r="HU241">
            <v>0</v>
          </cell>
          <cell r="HV241">
            <v>0</v>
          </cell>
          <cell r="HW241">
            <v>1</v>
          </cell>
          <cell r="HX241">
            <v>1</v>
          </cell>
          <cell r="HY241">
            <v>1</v>
          </cell>
          <cell r="HZ241">
            <v>0</v>
          </cell>
          <cell r="IA241">
            <v>1</v>
          </cell>
          <cell r="IB241">
            <v>1</v>
          </cell>
          <cell r="IC241">
            <v>1</v>
          </cell>
          <cell r="ID241">
            <v>1</v>
          </cell>
          <cell r="IE241">
            <v>1</v>
          </cell>
          <cell r="IF241">
            <v>1</v>
          </cell>
          <cell r="IG241">
            <v>1</v>
          </cell>
          <cell r="IH241">
            <v>1</v>
          </cell>
          <cell r="II241">
            <v>1</v>
          </cell>
          <cell r="IJ241">
            <v>1</v>
          </cell>
          <cell r="IK241">
            <v>1</v>
          </cell>
          <cell r="VR241">
            <v>1</v>
          </cell>
          <cell r="VT241">
            <v>1</v>
          </cell>
          <cell r="VZ241">
            <v>1436</v>
          </cell>
          <cell r="WC241">
            <v>1</v>
          </cell>
          <cell r="WE241">
            <v>2</v>
          </cell>
          <cell r="WG241">
            <v>1</v>
          </cell>
          <cell r="WJ241">
            <v>1</v>
          </cell>
          <cell r="XA241" t="str">
            <v>（株）ふじやまファーム</v>
          </cell>
          <cell r="XB241">
            <v>42</v>
          </cell>
          <cell r="XV241">
            <v>19</v>
          </cell>
          <cell r="XW241">
            <v>92</v>
          </cell>
          <cell r="YZ241" t="str">
            <v>〇</v>
          </cell>
          <cell r="ZA241" t="str">
            <v>肉</v>
          </cell>
          <cell r="ZB241" t="str">
            <v/>
          </cell>
          <cell r="ZC241" t="str">
            <v>〇</v>
          </cell>
          <cell r="ZD241" t="str">
            <v/>
          </cell>
          <cell r="ZE241" t="str">
            <v/>
          </cell>
          <cell r="ZF241" t="str">
            <v/>
          </cell>
          <cell r="ZG241" t="str">
            <v/>
          </cell>
          <cell r="ZH241" t="str">
            <v/>
          </cell>
          <cell r="ZI241" t="str">
            <v/>
          </cell>
          <cell r="ZJ241" t="str">
            <v/>
          </cell>
          <cell r="ZK241" t="str">
            <v/>
          </cell>
          <cell r="ZL241" t="str">
            <v/>
          </cell>
          <cell r="ZM241" t="str">
            <v/>
          </cell>
          <cell r="ZN241" t="str">
            <v/>
          </cell>
          <cell r="ZO241" t="str">
            <v/>
          </cell>
          <cell r="ZP241" t="str">
            <v/>
          </cell>
          <cell r="ZQ241" t="str">
            <v/>
          </cell>
          <cell r="ZR241" t="str">
            <v/>
          </cell>
          <cell r="ZS241" t="str">
            <v/>
          </cell>
          <cell r="ZT241" t="str">
            <v/>
          </cell>
          <cell r="ZU241" t="str">
            <v/>
          </cell>
          <cell r="ZV241" t="str">
            <v/>
          </cell>
          <cell r="ZW241" t="str">
            <v>牛</v>
          </cell>
          <cell r="ZX241" t="str">
            <v>231007牛</v>
          </cell>
          <cell r="ZY241" t="str">
            <v>225</v>
          </cell>
        </row>
        <row r="242">
          <cell r="A242" t="str">
            <v>231008</v>
          </cell>
          <cell r="B242">
            <v>2</v>
          </cell>
          <cell r="C242" t="str">
            <v>31</v>
          </cell>
          <cell r="D242" t="str">
            <v>008</v>
          </cell>
          <cell r="E242">
            <v>1</v>
          </cell>
          <cell r="F242" t="str">
            <v>（株）井出畜産</v>
          </cell>
          <cell r="G242" t="str">
            <v>411</v>
          </cell>
          <cell r="H242" t="str">
            <v>-</v>
          </cell>
          <cell r="I242" t="str">
            <v>0935</v>
          </cell>
          <cell r="J242" t="str">
            <v>長泉町</v>
          </cell>
          <cell r="K242" t="str">
            <v>上長窪193-1</v>
          </cell>
          <cell r="L242" t="str">
            <v>自宅</v>
          </cell>
          <cell r="M242" t="str">
            <v>055</v>
          </cell>
          <cell r="N242" t="str">
            <v>-</v>
          </cell>
          <cell r="O242" t="str">
            <v>986</v>
          </cell>
          <cell r="P242" t="str">
            <v>-</v>
          </cell>
          <cell r="Q242" t="str">
            <v>3457</v>
          </cell>
          <cell r="R242" t="str">
            <v>井出　健治</v>
          </cell>
          <cell r="S242" t="str">
            <v>090</v>
          </cell>
          <cell r="T242" t="str">
            <v>-</v>
          </cell>
          <cell r="U242" t="str">
            <v>3556</v>
          </cell>
          <cell r="V242" t="str">
            <v>-</v>
          </cell>
          <cell r="W242" t="str">
            <v>4823</v>
          </cell>
          <cell r="X242" t="str">
            <v>055</v>
          </cell>
          <cell r="Y242" t="str">
            <v>-</v>
          </cell>
          <cell r="Z242" t="str">
            <v>986</v>
          </cell>
          <cell r="AA242" t="str">
            <v>-</v>
          </cell>
          <cell r="AB242" t="str">
            <v>3462</v>
          </cell>
          <cell r="AD242" t="str">
            <v>cowboy@thn.ne.jp</v>
          </cell>
          <cell r="AF242" t="str">
            <v>井出　健治</v>
          </cell>
          <cell r="AG242" t="str">
            <v>411</v>
          </cell>
          <cell r="AH242" t="str">
            <v>-</v>
          </cell>
          <cell r="AI242" t="str">
            <v>0935</v>
          </cell>
          <cell r="AJ242" t="str">
            <v>長泉町</v>
          </cell>
          <cell r="AK242" t="str">
            <v>上長窪193-1</v>
          </cell>
          <cell r="AL242" t="str">
            <v>自宅</v>
          </cell>
          <cell r="AM242" t="str">
            <v>055</v>
          </cell>
          <cell r="AN242" t="str">
            <v>-</v>
          </cell>
          <cell r="AO242" t="str">
            <v>986</v>
          </cell>
          <cell r="AP242" t="str">
            <v>-</v>
          </cell>
          <cell r="AQ242" t="str">
            <v>3457</v>
          </cell>
          <cell r="AR242" t="str">
            <v>090</v>
          </cell>
          <cell r="AS242" t="str">
            <v>-</v>
          </cell>
          <cell r="AT242">
            <v>4440</v>
          </cell>
          <cell r="AU242" t="str">
            <v>-</v>
          </cell>
          <cell r="AV242">
            <v>3299</v>
          </cell>
          <cell r="AW242" t="str">
            <v>055</v>
          </cell>
          <cell r="AX242" t="str">
            <v>-</v>
          </cell>
          <cell r="AY242" t="str">
            <v>986</v>
          </cell>
          <cell r="AZ242" t="str">
            <v>-</v>
          </cell>
          <cell r="BA242" t="str">
            <v>3462</v>
          </cell>
          <cell r="BC242" t="str">
            <v>cowboy@thn.ne.jp</v>
          </cell>
          <cell r="BE242" t="str">
            <v>井出畜産　子牛舎</v>
          </cell>
          <cell r="BF242" t="str">
            <v>イデチクサン　コウシシャ</v>
          </cell>
          <cell r="BG242" t="str">
            <v>411</v>
          </cell>
          <cell r="BH242" t="str">
            <v>-</v>
          </cell>
          <cell r="BI242" t="str">
            <v>0935</v>
          </cell>
          <cell r="BJ242" t="str">
            <v>長泉町</v>
          </cell>
          <cell r="BK242" t="str">
            <v>上長窪東細尾530-1</v>
          </cell>
          <cell r="BO242" t="str">
            <v/>
          </cell>
          <cell r="CB242" t="str">
            <v/>
          </cell>
          <cell r="CC242" t="str">
            <v/>
          </cell>
          <cell r="CH242" t="str">
            <v/>
          </cell>
          <cell r="CJ242" t="str">
            <v/>
          </cell>
          <cell r="CM242" t="str">
            <v/>
          </cell>
          <cell r="CO242" t="str">
            <v/>
          </cell>
          <cell r="DB242">
            <v>3</v>
          </cell>
          <cell r="RI242">
            <v>0</v>
          </cell>
          <cell r="RJ242">
            <v>0</v>
          </cell>
          <cell r="VR242">
            <v>1</v>
          </cell>
          <cell r="VS242" t="str">
            <v>長泉町上長窪530</v>
          </cell>
          <cell r="VT242">
            <v>1</v>
          </cell>
          <cell r="VZ242">
            <v>250</v>
          </cell>
          <cell r="WC242">
            <v>1</v>
          </cell>
          <cell r="WE242">
            <v>0</v>
          </cell>
          <cell r="WG242">
            <v>1</v>
          </cell>
          <cell r="WI242">
            <v>1</v>
          </cell>
          <cell r="XA242" t="str">
            <v>井出　健治</v>
          </cell>
          <cell r="XB242">
            <v>52</v>
          </cell>
          <cell r="XC242">
            <v>1</v>
          </cell>
          <cell r="YZ242" t="str">
            <v/>
          </cell>
          <cell r="ZA242" t="str">
            <v/>
          </cell>
          <cell r="ZB242" t="str">
            <v/>
          </cell>
          <cell r="ZC242" t="str">
            <v/>
          </cell>
          <cell r="ZD242" t="str">
            <v/>
          </cell>
          <cell r="ZE242" t="str">
            <v/>
          </cell>
          <cell r="ZF242" t="str">
            <v/>
          </cell>
          <cell r="ZG242" t="str">
            <v/>
          </cell>
          <cell r="ZH242" t="str">
            <v/>
          </cell>
          <cell r="ZI242" t="str">
            <v/>
          </cell>
          <cell r="ZJ242" t="str">
            <v/>
          </cell>
          <cell r="ZK242" t="str">
            <v/>
          </cell>
          <cell r="ZL242" t="str">
            <v/>
          </cell>
          <cell r="ZM242" t="str">
            <v/>
          </cell>
          <cell r="ZN242" t="str">
            <v/>
          </cell>
          <cell r="ZO242" t="str">
            <v/>
          </cell>
          <cell r="ZP242" t="str">
            <v/>
          </cell>
          <cell r="ZQ242" t="str">
            <v/>
          </cell>
          <cell r="ZR242" t="str">
            <v/>
          </cell>
          <cell r="ZS242" t="str">
            <v/>
          </cell>
          <cell r="ZT242" t="str">
            <v/>
          </cell>
          <cell r="ZU242" t="str">
            <v/>
          </cell>
          <cell r="ZV242" t="str">
            <v/>
          </cell>
          <cell r="ZW242" t="str">
            <v/>
          </cell>
          <cell r="ZX242" t="str">
            <v>231008</v>
          </cell>
          <cell r="ZY242" t="str">
            <v>226</v>
          </cell>
        </row>
        <row r="243">
          <cell r="A243" t="str">
            <v>231009</v>
          </cell>
          <cell r="B243">
            <v>2</v>
          </cell>
          <cell r="C243" t="str">
            <v>31</v>
          </cell>
          <cell r="D243" t="str">
            <v>009</v>
          </cell>
          <cell r="E243">
            <v>11</v>
          </cell>
          <cell r="F243" t="str">
            <v>（株）ふじやまファーム</v>
          </cell>
          <cell r="G243" t="str">
            <v>411</v>
          </cell>
          <cell r="H243" t="str">
            <v>-</v>
          </cell>
          <cell r="I243" t="str">
            <v>0935</v>
          </cell>
          <cell r="J243" t="str">
            <v>長泉町</v>
          </cell>
          <cell r="K243" t="str">
            <v>上長窪146</v>
          </cell>
          <cell r="L243" t="str">
            <v>自宅・事務所</v>
          </cell>
          <cell r="M243" t="str">
            <v>055</v>
          </cell>
          <cell r="N243" t="str">
            <v>-</v>
          </cell>
          <cell r="O243" t="str">
            <v>986</v>
          </cell>
          <cell r="P243" t="str">
            <v>-</v>
          </cell>
          <cell r="Q243" t="str">
            <v>8059</v>
          </cell>
          <cell r="R243" t="str">
            <v>渡邉　茂</v>
          </cell>
          <cell r="S243" t="str">
            <v>090</v>
          </cell>
          <cell r="T243" t="str">
            <v>-</v>
          </cell>
          <cell r="U243" t="str">
            <v>1092</v>
          </cell>
          <cell r="V243" t="str">
            <v>-</v>
          </cell>
          <cell r="W243" t="str">
            <v>7252</v>
          </cell>
          <cell r="X243" t="str">
            <v>055</v>
          </cell>
          <cell r="Y243" t="str">
            <v>-</v>
          </cell>
          <cell r="Z243">
            <v>986</v>
          </cell>
          <cell r="AA243" t="str">
            <v>-</v>
          </cell>
          <cell r="AB243" t="str">
            <v>8098</v>
          </cell>
          <cell r="AD243" t="str">
            <v>fujiyamabeef@hotmail.com</v>
          </cell>
          <cell r="AF243" t="str">
            <v>渡邉　茂</v>
          </cell>
          <cell r="AG243" t="str">
            <v>411</v>
          </cell>
          <cell r="AH243" t="str">
            <v>-</v>
          </cell>
          <cell r="AI243" t="str">
            <v>0935</v>
          </cell>
          <cell r="AJ243" t="str">
            <v>長泉町</v>
          </cell>
          <cell r="AK243" t="str">
            <v>上長窪146</v>
          </cell>
          <cell r="AL243" t="str">
            <v>自宅・事務所</v>
          </cell>
          <cell r="AM243" t="str">
            <v>055</v>
          </cell>
          <cell r="AN243" t="str">
            <v>-</v>
          </cell>
          <cell r="AO243" t="str">
            <v>986</v>
          </cell>
          <cell r="AP243" t="str">
            <v>-</v>
          </cell>
          <cell r="AQ243" t="str">
            <v>8059</v>
          </cell>
          <cell r="AR243" t="str">
            <v>090</v>
          </cell>
          <cell r="AS243" t="str">
            <v>-</v>
          </cell>
          <cell r="AT243" t="str">
            <v>1092</v>
          </cell>
          <cell r="AU243" t="str">
            <v>-</v>
          </cell>
          <cell r="AV243" t="str">
            <v>7252</v>
          </cell>
          <cell r="AW243" t="str">
            <v>055</v>
          </cell>
          <cell r="AX243" t="str">
            <v>-</v>
          </cell>
          <cell r="AY243">
            <v>986</v>
          </cell>
          <cell r="AZ243" t="str">
            <v>-</v>
          </cell>
          <cell r="BA243" t="str">
            <v>8098</v>
          </cell>
          <cell r="BC243" t="str">
            <v>fujiyamabeef@hotmail.com</v>
          </cell>
          <cell r="BE243" t="str">
            <v>（株）ふじやまファーム　第１牧場</v>
          </cell>
          <cell r="BF243" t="str">
            <v>フジヤマファーム　ダイ１ボクジョウ</v>
          </cell>
          <cell r="BG243" t="str">
            <v>411</v>
          </cell>
          <cell r="BH243" t="str">
            <v>-</v>
          </cell>
          <cell r="BI243" t="str">
            <v>0935</v>
          </cell>
          <cell r="BJ243" t="str">
            <v>長泉町</v>
          </cell>
          <cell r="BK243" t="str">
            <v>上長窪東細尾528</v>
          </cell>
          <cell r="BO243" t="str">
            <v/>
          </cell>
          <cell r="BP243">
            <v>41</v>
          </cell>
          <cell r="BQ243">
            <v>91</v>
          </cell>
          <cell r="CB243">
            <v>132</v>
          </cell>
          <cell r="CC243">
            <v>132</v>
          </cell>
          <cell r="CH243" t="str">
            <v/>
          </cell>
          <cell r="CJ243" t="str">
            <v/>
          </cell>
          <cell r="CM243" t="str">
            <v/>
          </cell>
          <cell r="CO243" t="str">
            <v/>
          </cell>
          <cell r="DB243">
            <v>1</v>
          </cell>
          <cell r="FU243">
            <v>1</v>
          </cell>
          <cell r="FV243">
            <v>1</v>
          </cell>
          <cell r="FW243">
            <v>1</v>
          </cell>
          <cell r="FX243">
            <v>1</v>
          </cell>
          <cell r="FY243">
            <v>1</v>
          </cell>
          <cell r="FZ243">
            <v>1</v>
          </cell>
          <cell r="GA243">
            <v>1</v>
          </cell>
          <cell r="GB243">
            <v>1</v>
          </cell>
          <cell r="GC243">
            <v>0</v>
          </cell>
          <cell r="GD243">
            <v>0</v>
          </cell>
          <cell r="GE243">
            <v>1</v>
          </cell>
          <cell r="GF243">
            <v>1</v>
          </cell>
          <cell r="GG243">
            <v>0</v>
          </cell>
          <cell r="GH243">
            <v>1</v>
          </cell>
          <cell r="GI243">
            <v>1</v>
          </cell>
          <cell r="GJ243">
            <v>1</v>
          </cell>
          <cell r="GK243">
            <v>1</v>
          </cell>
          <cell r="GL243">
            <v>1</v>
          </cell>
          <cell r="GM243">
            <v>1</v>
          </cell>
          <cell r="GP243">
            <v>1</v>
          </cell>
          <cell r="GQ243">
            <v>1</v>
          </cell>
          <cell r="GR243">
            <v>1</v>
          </cell>
          <cell r="GS243">
            <v>0</v>
          </cell>
          <cell r="GT243">
            <v>1</v>
          </cell>
          <cell r="GU243">
            <v>1</v>
          </cell>
          <cell r="GV243">
            <v>1</v>
          </cell>
          <cell r="GW243">
            <v>0</v>
          </cell>
          <cell r="GX243">
            <v>1</v>
          </cell>
          <cell r="GY243">
            <v>1</v>
          </cell>
          <cell r="GZ243">
            <v>1</v>
          </cell>
          <cell r="HA243">
            <v>0</v>
          </cell>
          <cell r="HB243">
            <v>1</v>
          </cell>
          <cell r="HC243">
            <v>0</v>
          </cell>
          <cell r="HD243">
            <v>1</v>
          </cell>
          <cell r="HE243">
            <v>0</v>
          </cell>
          <cell r="HF243">
            <v>1</v>
          </cell>
          <cell r="HG243">
            <v>1</v>
          </cell>
          <cell r="HH243">
            <v>1</v>
          </cell>
          <cell r="HI243">
            <v>1</v>
          </cell>
          <cell r="HJ243">
            <v>1</v>
          </cell>
          <cell r="HK243">
            <v>1</v>
          </cell>
          <cell r="HL243">
            <v>1</v>
          </cell>
          <cell r="HM243">
            <v>0</v>
          </cell>
          <cell r="HN243">
            <v>0</v>
          </cell>
          <cell r="HO243">
            <v>1</v>
          </cell>
          <cell r="HP243">
            <v>1</v>
          </cell>
          <cell r="HQ243">
            <v>1</v>
          </cell>
          <cell r="HR243">
            <v>1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1</v>
          </cell>
          <cell r="HX243">
            <v>1</v>
          </cell>
          <cell r="HY243">
            <v>1</v>
          </cell>
          <cell r="HZ243">
            <v>0</v>
          </cell>
          <cell r="IA243">
            <v>1</v>
          </cell>
          <cell r="IB243">
            <v>1</v>
          </cell>
          <cell r="IC243">
            <v>1</v>
          </cell>
          <cell r="ID243">
            <v>1</v>
          </cell>
          <cell r="IE243">
            <v>1</v>
          </cell>
          <cell r="IF243">
            <v>1</v>
          </cell>
          <cell r="IG243">
            <v>1</v>
          </cell>
          <cell r="IH243">
            <v>1</v>
          </cell>
          <cell r="II243">
            <v>1</v>
          </cell>
          <cell r="IJ243">
            <v>1</v>
          </cell>
          <cell r="IK243">
            <v>1</v>
          </cell>
          <cell r="RI243">
            <v>0</v>
          </cell>
          <cell r="RJ243">
            <v>0</v>
          </cell>
          <cell r="VR243">
            <v>1</v>
          </cell>
          <cell r="VU243">
            <v>1</v>
          </cell>
          <cell r="VZ243">
            <v>1436</v>
          </cell>
          <cell r="WC243">
            <v>1</v>
          </cell>
          <cell r="WE243">
            <v>2</v>
          </cell>
          <cell r="WG243">
            <v>1</v>
          </cell>
          <cell r="WJ243">
            <v>1</v>
          </cell>
          <cell r="XA243" t="str">
            <v>（株）ふじやまファーム</v>
          </cell>
          <cell r="XB243">
            <v>42</v>
          </cell>
          <cell r="XV243">
            <v>26</v>
          </cell>
          <cell r="XW243">
            <v>106</v>
          </cell>
          <cell r="YZ243" t="str">
            <v>〇</v>
          </cell>
          <cell r="ZA243" t="str">
            <v>肉</v>
          </cell>
          <cell r="ZB243" t="str">
            <v/>
          </cell>
          <cell r="ZC243" t="str">
            <v>〇</v>
          </cell>
          <cell r="ZD243" t="str">
            <v/>
          </cell>
          <cell r="ZE243" t="str">
            <v/>
          </cell>
          <cell r="ZF243" t="str">
            <v/>
          </cell>
          <cell r="ZG243" t="str">
            <v/>
          </cell>
          <cell r="ZH243" t="str">
            <v/>
          </cell>
          <cell r="ZI243" t="str">
            <v/>
          </cell>
          <cell r="ZJ243" t="str">
            <v/>
          </cell>
          <cell r="ZK243" t="str">
            <v/>
          </cell>
          <cell r="ZL243" t="str">
            <v/>
          </cell>
          <cell r="ZM243" t="str">
            <v/>
          </cell>
          <cell r="ZN243" t="str">
            <v/>
          </cell>
          <cell r="ZO243" t="str">
            <v/>
          </cell>
          <cell r="ZP243" t="str">
            <v/>
          </cell>
          <cell r="ZQ243" t="str">
            <v/>
          </cell>
          <cell r="ZR243" t="str">
            <v/>
          </cell>
          <cell r="ZS243" t="str">
            <v/>
          </cell>
          <cell r="ZT243" t="str">
            <v/>
          </cell>
          <cell r="ZU243" t="str">
            <v/>
          </cell>
          <cell r="ZV243" t="str">
            <v/>
          </cell>
          <cell r="ZW243" t="str">
            <v>牛</v>
          </cell>
          <cell r="ZX243" t="str">
            <v>231009牛</v>
          </cell>
          <cell r="ZY243" t="str">
            <v>227</v>
          </cell>
        </row>
        <row r="244">
          <cell r="A244" t="str">
            <v>231010</v>
          </cell>
          <cell r="B244">
            <v>2</v>
          </cell>
          <cell r="C244" t="str">
            <v>31</v>
          </cell>
          <cell r="D244" t="str">
            <v>010</v>
          </cell>
          <cell r="E244">
            <v>14</v>
          </cell>
          <cell r="F244" t="str">
            <v>渡辺　光一</v>
          </cell>
          <cell r="G244" t="str">
            <v>411</v>
          </cell>
          <cell r="H244" t="str">
            <v>-</v>
          </cell>
          <cell r="I244" t="str">
            <v>0935</v>
          </cell>
          <cell r="J244" t="str">
            <v>長泉町</v>
          </cell>
          <cell r="K244" t="str">
            <v>上長窪125</v>
          </cell>
          <cell r="L244" t="str">
            <v>自宅</v>
          </cell>
          <cell r="M244" t="str">
            <v>055</v>
          </cell>
          <cell r="N244" t="str">
            <v>-</v>
          </cell>
          <cell r="O244" t="str">
            <v>986</v>
          </cell>
          <cell r="P244" t="str">
            <v>-</v>
          </cell>
          <cell r="Q244" t="str">
            <v>6487</v>
          </cell>
          <cell r="R244" t="str">
            <v>渡辺　光一</v>
          </cell>
          <cell r="S244" t="str">
            <v>090</v>
          </cell>
          <cell r="T244" t="str">
            <v>-</v>
          </cell>
          <cell r="U244" t="str">
            <v>8474</v>
          </cell>
          <cell r="V244" t="str">
            <v>-</v>
          </cell>
          <cell r="W244" t="str">
            <v>5783</v>
          </cell>
          <cell r="X244" t="str">
            <v>055</v>
          </cell>
          <cell r="Y244" t="str">
            <v>-</v>
          </cell>
          <cell r="Z244" t="str">
            <v>986</v>
          </cell>
          <cell r="AA244" t="str">
            <v>-</v>
          </cell>
          <cell r="AB244" t="str">
            <v>6487</v>
          </cell>
          <cell r="AD244" t="str">
            <v>-</v>
          </cell>
          <cell r="AF244" t="str">
            <v>渡辺　光一</v>
          </cell>
          <cell r="AG244" t="str">
            <v>411</v>
          </cell>
          <cell r="AH244" t="str">
            <v>-</v>
          </cell>
          <cell r="AI244" t="str">
            <v>0935</v>
          </cell>
          <cell r="AJ244" t="str">
            <v>長泉町</v>
          </cell>
          <cell r="AK244" t="str">
            <v>上長窪125</v>
          </cell>
          <cell r="AL244" t="str">
            <v>自宅</v>
          </cell>
          <cell r="AM244" t="str">
            <v>055</v>
          </cell>
          <cell r="AN244" t="str">
            <v>-</v>
          </cell>
          <cell r="AO244" t="str">
            <v>986</v>
          </cell>
          <cell r="AP244" t="str">
            <v>-</v>
          </cell>
          <cell r="AQ244" t="str">
            <v>6487</v>
          </cell>
          <cell r="AR244" t="str">
            <v>090</v>
          </cell>
          <cell r="AS244" t="str">
            <v>-</v>
          </cell>
          <cell r="AT244" t="str">
            <v>8474</v>
          </cell>
          <cell r="AU244" t="str">
            <v>-</v>
          </cell>
          <cell r="AV244" t="str">
            <v>5783</v>
          </cell>
          <cell r="AW244" t="str">
            <v>055</v>
          </cell>
          <cell r="AX244" t="str">
            <v>-</v>
          </cell>
          <cell r="AY244" t="str">
            <v>986</v>
          </cell>
          <cell r="AZ244" t="str">
            <v>-</v>
          </cell>
          <cell r="BA244" t="str">
            <v>6487</v>
          </cell>
          <cell r="BC244" t="str">
            <v>-</v>
          </cell>
          <cell r="BE244" t="str">
            <v>渡辺　光一</v>
          </cell>
          <cell r="BF244" t="str">
            <v>ワタナベ　コウイチ</v>
          </cell>
          <cell r="BG244" t="str">
            <v>411</v>
          </cell>
          <cell r="BH244" t="str">
            <v>-</v>
          </cell>
          <cell r="BI244" t="str">
            <v>0935</v>
          </cell>
          <cell r="BJ244" t="str">
            <v>長泉町</v>
          </cell>
          <cell r="BK244" t="str">
            <v>上長窪東細尾529</v>
          </cell>
          <cell r="BO244" t="str">
            <v/>
          </cell>
          <cell r="BP244">
            <v>23</v>
          </cell>
          <cell r="BR244">
            <v>9</v>
          </cell>
          <cell r="BT244">
            <v>8</v>
          </cell>
          <cell r="CB244">
            <v>40</v>
          </cell>
          <cell r="CC244">
            <v>40</v>
          </cell>
          <cell r="CH244" t="str">
            <v/>
          </cell>
          <cell r="CJ244" t="str">
            <v/>
          </cell>
          <cell r="CM244" t="str">
            <v/>
          </cell>
          <cell r="CO244" t="str">
            <v/>
          </cell>
          <cell r="DB244">
            <v>1</v>
          </cell>
          <cell r="FU244">
            <v>1</v>
          </cell>
          <cell r="FV244">
            <v>1</v>
          </cell>
          <cell r="FW244">
            <v>1</v>
          </cell>
          <cell r="FX244">
            <v>1</v>
          </cell>
          <cell r="FY244">
            <v>1</v>
          </cell>
          <cell r="FZ244">
            <v>1</v>
          </cell>
          <cell r="GA244">
            <v>1</v>
          </cell>
          <cell r="GB244">
            <v>1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1</v>
          </cell>
          <cell r="GI244">
            <v>1</v>
          </cell>
          <cell r="GJ244">
            <v>1</v>
          </cell>
          <cell r="GK244">
            <v>1</v>
          </cell>
          <cell r="GL244">
            <v>1</v>
          </cell>
          <cell r="GM244">
            <v>1</v>
          </cell>
          <cell r="GP244">
            <v>1</v>
          </cell>
          <cell r="GQ244">
            <v>1</v>
          </cell>
          <cell r="GR244">
            <v>1</v>
          </cell>
          <cell r="GS244">
            <v>1</v>
          </cell>
          <cell r="GT244">
            <v>1</v>
          </cell>
          <cell r="GU244">
            <v>1</v>
          </cell>
          <cell r="GV244">
            <v>1</v>
          </cell>
          <cell r="GW244">
            <v>0</v>
          </cell>
          <cell r="GX244">
            <v>1</v>
          </cell>
          <cell r="GY244">
            <v>1</v>
          </cell>
          <cell r="GZ244">
            <v>1</v>
          </cell>
          <cell r="HA244">
            <v>0</v>
          </cell>
          <cell r="HB244">
            <v>1</v>
          </cell>
          <cell r="HC244">
            <v>0</v>
          </cell>
          <cell r="HD244">
            <v>1</v>
          </cell>
          <cell r="HE244">
            <v>1</v>
          </cell>
          <cell r="HF244">
            <v>0</v>
          </cell>
          <cell r="HG244">
            <v>1</v>
          </cell>
          <cell r="HH244">
            <v>1</v>
          </cell>
          <cell r="HI244">
            <v>1</v>
          </cell>
          <cell r="HJ244">
            <v>1</v>
          </cell>
          <cell r="HK244">
            <v>1</v>
          </cell>
          <cell r="HL244">
            <v>1</v>
          </cell>
          <cell r="HM244">
            <v>1</v>
          </cell>
          <cell r="HN244">
            <v>1</v>
          </cell>
          <cell r="HO244">
            <v>1</v>
          </cell>
          <cell r="HP244">
            <v>1</v>
          </cell>
          <cell r="HQ244">
            <v>1</v>
          </cell>
          <cell r="HR244">
            <v>1</v>
          </cell>
          <cell r="HS244">
            <v>1</v>
          </cell>
          <cell r="HT244">
            <v>1</v>
          </cell>
          <cell r="HU244">
            <v>1</v>
          </cell>
          <cell r="HV244">
            <v>1</v>
          </cell>
          <cell r="HW244">
            <v>1</v>
          </cell>
          <cell r="HX244">
            <v>1</v>
          </cell>
          <cell r="HY244">
            <v>1</v>
          </cell>
          <cell r="HZ244">
            <v>1</v>
          </cell>
          <cell r="IA244">
            <v>1</v>
          </cell>
          <cell r="IB244">
            <v>1</v>
          </cell>
          <cell r="IC244">
            <v>1</v>
          </cell>
          <cell r="ID244">
            <v>1</v>
          </cell>
          <cell r="IE244">
            <v>1</v>
          </cell>
          <cell r="IF244">
            <v>1</v>
          </cell>
          <cell r="IG244">
            <v>1</v>
          </cell>
          <cell r="IH244">
            <v>1</v>
          </cell>
          <cell r="II244">
            <v>1</v>
          </cell>
          <cell r="IJ244">
            <v>1</v>
          </cell>
          <cell r="IK244">
            <v>1</v>
          </cell>
          <cell r="RI244">
            <v>0</v>
          </cell>
          <cell r="RJ244">
            <v>0</v>
          </cell>
          <cell r="VR244">
            <v>1</v>
          </cell>
          <cell r="VT244">
            <v>1</v>
          </cell>
          <cell r="WC244">
            <v>1</v>
          </cell>
          <cell r="WG244">
            <v>1</v>
          </cell>
          <cell r="XA244" t="str">
            <v>渡辺　光一</v>
          </cell>
          <cell r="XB244">
            <v>74</v>
          </cell>
          <cell r="XF244">
            <v>1</v>
          </cell>
          <cell r="XV244">
            <v>32</v>
          </cell>
          <cell r="XZ244">
            <v>8</v>
          </cell>
          <cell r="YZ244" t="str">
            <v>〇</v>
          </cell>
          <cell r="ZA244" t="str">
            <v>肉</v>
          </cell>
          <cell r="ZB244" t="str">
            <v/>
          </cell>
          <cell r="ZC244" t="str">
            <v>〇</v>
          </cell>
          <cell r="ZD244" t="str">
            <v/>
          </cell>
          <cell r="ZE244" t="str">
            <v/>
          </cell>
          <cell r="ZF244" t="str">
            <v/>
          </cell>
          <cell r="ZG244" t="str">
            <v/>
          </cell>
          <cell r="ZH244" t="str">
            <v/>
          </cell>
          <cell r="ZI244" t="str">
            <v/>
          </cell>
          <cell r="ZJ244" t="str">
            <v/>
          </cell>
          <cell r="ZK244" t="str">
            <v/>
          </cell>
          <cell r="ZL244" t="str">
            <v/>
          </cell>
          <cell r="ZM244" t="str">
            <v/>
          </cell>
          <cell r="ZN244" t="str">
            <v/>
          </cell>
          <cell r="ZO244" t="str">
            <v/>
          </cell>
          <cell r="ZP244" t="str">
            <v/>
          </cell>
          <cell r="ZQ244" t="str">
            <v/>
          </cell>
          <cell r="ZR244" t="str">
            <v/>
          </cell>
          <cell r="ZS244" t="str">
            <v/>
          </cell>
          <cell r="ZT244" t="str">
            <v/>
          </cell>
          <cell r="ZU244" t="str">
            <v/>
          </cell>
          <cell r="ZV244" t="str">
            <v/>
          </cell>
          <cell r="ZW244" t="str">
            <v>牛</v>
          </cell>
          <cell r="ZX244" t="str">
            <v>231010牛</v>
          </cell>
          <cell r="ZY244" t="str">
            <v>228</v>
          </cell>
        </row>
        <row r="245">
          <cell r="A245" t="str">
            <v>231011</v>
          </cell>
          <cell r="B245">
            <v>2</v>
          </cell>
          <cell r="C245" t="str">
            <v>31</v>
          </cell>
          <cell r="D245" t="str">
            <v>011</v>
          </cell>
          <cell r="E245">
            <v>3</v>
          </cell>
          <cell r="F245" t="str">
            <v>（株）井出畜産</v>
          </cell>
          <cell r="G245" t="str">
            <v>411</v>
          </cell>
          <cell r="H245" t="str">
            <v>-</v>
          </cell>
          <cell r="I245" t="str">
            <v>0935</v>
          </cell>
          <cell r="J245" t="str">
            <v>長泉町</v>
          </cell>
          <cell r="K245" t="str">
            <v>上長窪193-1</v>
          </cell>
          <cell r="L245" t="str">
            <v>自宅</v>
          </cell>
          <cell r="M245" t="str">
            <v>055</v>
          </cell>
          <cell r="N245" t="str">
            <v>-</v>
          </cell>
          <cell r="O245" t="str">
            <v>986</v>
          </cell>
          <cell r="P245" t="str">
            <v>-</v>
          </cell>
          <cell r="Q245" t="str">
            <v>3457</v>
          </cell>
          <cell r="R245" t="str">
            <v>井出　健治</v>
          </cell>
          <cell r="S245" t="str">
            <v>090</v>
          </cell>
          <cell r="T245" t="str">
            <v>-</v>
          </cell>
          <cell r="U245" t="str">
            <v>3556</v>
          </cell>
          <cell r="V245" t="str">
            <v>-</v>
          </cell>
          <cell r="W245" t="str">
            <v>4823</v>
          </cell>
          <cell r="X245" t="str">
            <v>055</v>
          </cell>
          <cell r="Y245" t="str">
            <v>-</v>
          </cell>
          <cell r="Z245" t="str">
            <v>986</v>
          </cell>
          <cell r="AA245" t="str">
            <v>-</v>
          </cell>
          <cell r="AB245" t="str">
            <v>3462</v>
          </cell>
          <cell r="AD245" t="str">
            <v>cowboy@thn.ne.jp</v>
          </cell>
          <cell r="AF245" t="str">
            <v>井出　健治</v>
          </cell>
          <cell r="AG245" t="str">
            <v>411</v>
          </cell>
          <cell r="AH245" t="str">
            <v>-</v>
          </cell>
          <cell r="AI245" t="str">
            <v>0935</v>
          </cell>
          <cell r="AJ245" t="str">
            <v>長泉町</v>
          </cell>
          <cell r="AK245" t="str">
            <v>上長窪193-1</v>
          </cell>
          <cell r="AL245" t="str">
            <v>自宅</v>
          </cell>
          <cell r="AM245" t="str">
            <v>055</v>
          </cell>
          <cell r="AN245" t="str">
            <v>-</v>
          </cell>
          <cell r="AO245" t="str">
            <v>986</v>
          </cell>
          <cell r="AP245" t="str">
            <v>-</v>
          </cell>
          <cell r="AQ245" t="str">
            <v>3457</v>
          </cell>
          <cell r="AR245" t="str">
            <v>090</v>
          </cell>
          <cell r="AS245" t="str">
            <v>-</v>
          </cell>
          <cell r="AT245" t="str">
            <v>3556</v>
          </cell>
          <cell r="AU245" t="str">
            <v>-</v>
          </cell>
          <cell r="AV245" t="str">
            <v>4823</v>
          </cell>
          <cell r="AW245" t="str">
            <v>055</v>
          </cell>
          <cell r="AX245" t="str">
            <v>-</v>
          </cell>
          <cell r="AY245" t="str">
            <v>986</v>
          </cell>
          <cell r="AZ245" t="str">
            <v>-</v>
          </cell>
          <cell r="BA245" t="str">
            <v>3462</v>
          </cell>
          <cell r="BC245" t="str">
            <v>cowboy@thn.ne.jp</v>
          </cell>
          <cell r="BE245" t="str">
            <v>井出畜産　第２牛舎</v>
          </cell>
          <cell r="BF245" t="str">
            <v>イデチクサン　ダイ２ギュウシャ</v>
          </cell>
          <cell r="BG245" t="str">
            <v>411</v>
          </cell>
          <cell r="BH245" t="str">
            <v>-</v>
          </cell>
          <cell r="BI245" t="str">
            <v>0935</v>
          </cell>
          <cell r="BJ245" t="str">
            <v>長泉町</v>
          </cell>
          <cell r="BK245" t="str">
            <v>上長窪東細尾522</v>
          </cell>
          <cell r="BO245" t="str">
            <v/>
          </cell>
          <cell r="BP245">
            <v>13</v>
          </cell>
          <cell r="BQ245">
            <v>59</v>
          </cell>
          <cell r="BT245">
            <v>37</v>
          </cell>
          <cell r="BU245">
            <v>45</v>
          </cell>
          <cell r="CB245">
            <v>154</v>
          </cell>
          <cell r="CC245">
            <v>154</v>
          </cell>
          <cell r="CH245" t="str">
            <v/>
          </cell>
          <cell r="CJ245" t="str">
            <v/>
          </cell>
          <cell r="CM245" t="str">
            <v/>
          </cell>
          <cell r="CO245" t="str">
            <v/>
          </cell>
          <cell r="DB245">
            <v>1</v>
          </cell>
          <cell r="FU245">
            <v>1</v>
          </cell>
          <cell r="FV245">
            <v>1</v>
          </cell>
          <cell r="FW245">
            <v>1</v>
          </cell>
          <cell r="FX245">
            <v>1</v>
          </cell>
          <cell r="FY245">
            <v>1</v>
          </cell>
          <cell r="FZ245">
            <v>1</v>
          </cell>
          <cell r="GA245">
            <v>0</v>
          </cell>
          <cell r="GB245">
            <v>1</v>
          </cell>
          <cell r="GC245">
            <v>0</v>
          </cell>
          <cell r="GD245">
            <v>0</v>
          </cell>
          <cell r="GE245">
            <v>1</v>
          </cell>
          <cell r="GF245">
            <v>1</v>
          </cell>
          <cell r="GG245">
            <v>0</v>
          </cell>
          <cell r="GH245">
            <v>1</v>
          </cell>
          <cell r="GI245">
            <v>1</v>
          </cell>
          <cell r="GJ245">
            <v>1</v>
          </cell>
          <cell r="GK245">
            <v>1</v>
          </cell>
          <cell r="GL245">
            <v>1</v>
          </cell>
          <cell r="GM245">
            <v>0</v>
          </cell>
          <cell r="GP245">
            <v>1</v>
          </cell>
          <cell r="GQ245">
            <v>1</v>
          </cell>
          <cell r="GR245">
            <v>1</v>
          </cell>
          <cell r="GS245">
            <v>1</v>
          </cell>
          <cell r="GT245">
            <v>1</v>
          </cell>
          <cell r="GU245">
            <v>1</v>
          </cell>
          <cell r="GV245">
            <v>1</v>
          </cell>
          <cell r="GW245">
            <v>0</v>
          </cell>
          <cell r="GX245">
            <v>1</v>
          </cell>
          <cell r="GY245">
            <v>1</v>
          </cell>
          <cell r="GZ245">
            <v>1</v>
          </cell>
          <cell r="HA245">
            <v>0</v>
          </cell>
          <cell r="HB245">
            <v>0</v>
          </cell>
          <cell r="HC245">
            <v>0</v>
          </cell>
          <cell r="HD245">
            <v>1</v>
          </cell>
          <cell r="HE245">
            <v>1</v>
          </cell>
          <cell r="HF245">
            <v>1</v>
          </cell>
          <cell r="HG245">
            <v>1</v>
          </cell>
          <cell r="HH245">
            <v>1</v>
          </cell>
          <cell r="HI245">
            <v>1</v>
          </cell>
          <cell r="HJ245">
            <v>1</v>
          </cell>
          <cell r="HK245">
            <v>1</v>
          </cell>
          <cell r="HL245">
            <v>1</v>
          </cell>
          <cell r="HM245">
            <v>0</v>
          </cell>
          <cell r="HN245">
            <v>1</v>
          </cell>
          <cell r="HO245">
            <v>1</v>
          </cell>
          <cell r="HP245">
            <v>1</v>
          </cell>
          <cell r="HQ245">
            <v>1</v>
          </cell>
          <cell r="HR245">
            <v>1</v>
          </cell>
          <cell r="HS245">
            <v>1</v>
          </cell>
          <cell r="HT245">
            <v>0</v>
          </cell>
          <cell r="HU245">
            <v>1</v>
          </cell>
          <cell r="HV245">
            <v>0</v>
          </cell>
          <cell r="HW245">
            <v>1</v>
          </cell>
          <cell r="HX245">
            <v>1</v>
          </cell>
          <cell r="HY245">
            <v>1</v>
          </cell>
          <cell r="HZ245">
            <v>0</v>
          </cell>
          <cell r="IA245">
            <v>1</v>
          </cell>
          <cell r="IB245">
            <v>1</v>
          </cell>
          <cell r="IC245">
            <v>1</v>
          </cell>
          <cell r="ID245">
            <v>1</v>
          </cell>
          <cell r="IE245">
            <v>1</v>
          </cell>
          <cell r="IF245">
            <v>1</v>
          </cell>
          <cell r="IG245">
            <v>1</v>
          </cell>
          <cell r="IH245">
            <v>1</v>
          </cell>
          <cell r="II245">
            <v>1</v>
          </cell>
          <cell r="IJ245">
            <v>1</v>
          </cell>
          <cell r="IK245">
            <v>1</v>
          </cell>
          <cell r="RI245">
            <v>0</v>
          </cell>
          <cell r="RJ245">
            <v>0</v>
          </cell>
          <cell r="VR245">
            <v>1</v>
          </cell>
          <cell r="VS245" t="str">
            <v>畜舎横</v>
          </cell>
          <cell r="VT245">
            <v>1</v>
          </cell>
          <cell r="VZ245">
            <v>650</v>
          </cell>
          <cell r="WC245">
            <v>1</v>
          </cell>
          <cell r="WE245">
            <v>0</v>
          </cell>
          <cell r="WH245">
            <v>1</v>
          </cell>
          <cell r="XA245" t="str">
            <v>井出　健治</v>
          </cell>
          <cell r="XB245">
            <v>52</v>
          </cell>
          <cell r="XC245">
            <v>1</v>
          </cell>
          <cell r="XV245">
            <v>72</v>
          </cell>
          <cell r="XX245">
            <v>78</v>
          </cell>
          <cell r="XY245">
            <v>4</v>
          </cell>
          <cell r="YH245">
            <v>13</v>
          </cell>
          <cell r="YI245">
            <v>59</v>
          </cell>
          <cell r="YL245">
            <v>82</v>
          </cell>
          <cell r="YZ245" t="str">
            <v>〇</v>
          </cell>
          <cell r="ZA245" t="str">
            <v>肉</v>
          </cell>
          <cell r="ZB245" t="str">
            <v/>
          </cell>
          <cell r="ZC245" t="str">
            <v>〇</v>
          </cell>
          <cell r="ZD245" t="str">
            <v/>
          </cell>
          <cell r="ZE245" t="str">
            <v/>
          </cell>
          <cell r="ZF245" t="str">
            <v/>
          </cell>
          <cell r="ZG245" t="str">
            <v/>
          </cell>
          <cell r="ZH245" t="str">
            <v/>
          </cell>
          <cell r="ZI245" t="str">
            <v/>
          </cell>
          <cell r="ZJ245" t="str">
            <v/>
          </cell>
          <cell r="ZK245" t="str">
            <v/>
          </cell>
          <cell r="ZL245" t="str">
            <v/>
          </cell>
          <cell r="ZM245" t="str">
            <v/>
          </cell>
          <cell r="ZN245" t="str">
            <v/>
          </cell>
          <cell r="ZO245" t="str">
            <v/>
          </cell>
          <cell r="ZP245" t="str">
            <v/>
          </cell>
          <cell r="ZQ245" t="str">
            <v/>
          </cell>
          <cell r="ZR245" t="str">
            <v/>
          </cell>
          <cell r="ZS245" t="str">
            <v/>
          </cell>
          <cell r="ZT245" t="str">
            <v/>
          </cell>
          <cell r="ZU245" t="str">
            <v/>
          </cell>
          <cell r="ZV245" t="str">
            <v/>
          </cell>
          <cell r="ZW245" t="str">
            <v>牛</v>
          </cell>
          <cell r="ZX245" t="str">
            <v>231011牛</v>
          </cell>
          <cell r="ZY245" t="str">
            <v>229</v>
          </cell>
        </row>
        <row r="246">
          <cell r="A246" t="str">
            <v>231013</v>
          </cell>
          <cell r="B246">
            <v>2</v>
          </cell>
          <cell r="C246" t="str">
            <v>31</v>
          </cell>
          <cell r="D246" t="str">
            <v>013</v>
          </cell>
          <cell r="E246">
            <v>6</v>
          </cell>
          <cell r="F246" t="str">
            <v>（株）加藤畜産</v>
          </cell>
          <cell r="G246" t="str">
            <v>411</v>
          </cell>
          <cell r="H246" t="str">
            <v>-</v>
          </cell>
          <cell r="I246" t="str">
            <v>0935</v>
          </cell>
          <cell r="J246" t="str">
            <v>長泉町</v>
          </cell>
          <cell r="K246" t="str">
            <v>上長窪46</v>
          </cell>
          <cell r="L246" t="str">
            <v>自宅</v>
          </cell>
          <cell r="M246" t="str">
            <v>055</v>
          </cell>
          <cell r="N246" t="str">
            <v>-</v>
          </cell>
          <cell r="O246" t="str">
            <v>986</v>
          </cell>
          <cell r="P246" t="str">
            <v>-</v>
          </cell>
          <cell r="Q246" t="str">
            <v>0621</v>
          </cell>
          <cell r="R246" t="str">
            <v>加藤　克己</v>
          </cell>
          <cell r="S246" t="str">
            <v>090</v>
          </cell>
          <cell r="T246" t="str">
            <v>-</v>
          </cell>
          <cell r="U246" t="str">
            <v>3441</v>
          </cell>
          <cell r="V246" t="str">
            <v>-</v>
          </cell>
          <cell r="W246" t="str">
            <v>7904</v>
          </cell>
          <cell r="X246" t="str">
            <v>055</v>
          </cell>
          <cell r="Y246" t="str">
            <v>-</v>
          </cell>
          <cell r="Z246" t="str">
            <v>986</v>
          </cell>
          <cell r="AA246" t="str">
            <v>-</v>
          </cell>
          <cell r="AB246" t="str">
            <v>0621</v>
          </cell>
          <cell r="AD246" t="str">
            <v>-</v>
          </cell>
          <cell r="AF246" t="str">
            <v>加藤　克己</v>
          </cell>
          <cell r="AG246" t="str">
            <v>411</v>
          </cell>
          <cell r="AH246" t="str">
            <v>-</v>
          </cell>
          <cell r="AI246" t="str">
            <v>0935</v>
          </cell>
          <cell r="AJ246" t="str">
            <v>長泉町</v>
          </cell>
          <cell r="AK246" t="str">
            <v>上長窪46</v>
          </cell>
          <cell r="AL246" t="str">
            <v>自宅</v>
          </cell>
          <cell r="AM246" t="str">
            <v>055</v>
          </cell>
          <cell r="AN246" t="str">
            <v>-</v>
          </cell>
          <cell r="AO246" t="str">
            <v>986</v>
          </cell>
          <cell r="AP246" t="str">
            <v>-</v>
          </cell>
          <cell r="AQ246" t="str">
            <v>0621</v>
          </cell>
          <cell r="AR246" t="str">
            <v>090</v>
          </cell>
          <cell r="AS246" t="str">
            <v>-</v>
          </cell>
          <cell r="AT246" t="str">
            <v>3441</v>
          </cell>
          <cell r="AU246" t="str">
            <v>-</v>
          </cell>
          <cell r="AV246" t="str">
            <v>7904</v>
          </cell>
          <cell r="AW246" t="str">
            <v>055</v>
          </cell>
          <cell r="AX246" t="str">
            <v>-</v>
          </cell>
          <cell r="AY246" t="str">
            <v>986</v>
          </cell>
          <cell r="AZ246" t="str">
            <v>-</v>
          </cell>
          <cell r="BA246" t="str">
            <v>0621</v>
          </cell>
          <cell r="BC246" t="str">
            <v>-</v>
          </cell>
          <cell r="BE246" t="str">
            <v>加藤畜産　育成牛舎</v>
          </cell>
          <cell r="BF246" t="str">
            <v>カトウチクサン　イクセイギュウシャ</v>
          </cell>
          <cell r="BG246" t="str">
            <v>411</v>
          </cell>
          <cell r="BH246" t="str">
            <v>-</v>
          </cell>
          <cell r="BI246" t="str">
            <v>0936</v>
          </cell>
          <cell r="BJ246" t="str">
            <v>長泉町</v>
          </cell>
          <cell r="BK246" t="str">
            <v>上長窪東細尾529</v>
          </cell>
          <cell r="BO246" t="str">
            <v/>
          </cell>
          <cell r="BV246">
            <v>25</v>
          </cell>
          <cell r="BW246">
            <v>15</v>
          </cell>
          <cell r="CB246">
            <v>40</v>
          </cell>
          <cell r="CC246">
            <v>40</v>
          </cell>
          <cell r="CH246" t="str">
            <v/>
          </cell>
          <cell r="CJ246" t="str">
            <v/>
          </cell>
          <cell r="CM246" t="str">
            <v/>
          </cell>
          <cell r="CO246" t="str">
            <v/>
          </cell>
          <cell r="DB246">
            <v>1</v>
          </cell>
          <cell r="FU246">
            <v>1</v>
          </cell>
          <cell r="FV246">
            <v>1</v>
          </cell>
          <cell r="FW246">
            <v>1</v>
          </cell>
          <cell r="FX246">
            <v>1</v>
          </cell>
          <cell r="FY246">
            <v>1</v>
          </cell>
          <cell r="FZ246">
            <v>1</v>
          </cell>
          <cell r="GA246">
            <v>0</v>
          </cell>
          <cell r="GB246">
            <v>1</v>
          </cell>
          <cell r="GC246">
            <v>0</v>
          </cell>
          <cell r="GD246">
            <v>0</v>
          </cell>
          <cell r="GE246">
            <v>1</v>
          </cell>
          <cell r="GF246">
            <v>0</v>
          </cell>
          <cell r="GG246">
            <v>0</v>
          </cell>
          <cell r="GH246">
            <v>1</v>
          </cell>
          <cell r="GI246">
            <v>1</v>
          </cell>
          <cell r="GJ246">
            <v>1</v>
          </cell>
          <cell r="GK246">
            <v>1</v>
          </cell>
          <cell r="GL246">
            <v>1</v>
          </cell>
          <cell r="GM246">
            <v>0</v>
          </cell>
          <cell r="GP246">
            <v>1</v>
          </cell>
          <cell r="GQ246">
            <v>1</v>
          </cell>
          <cell r="GR246">
            <v>1</v>
          </cell>
          <cell r="GS246">
            <v>0</v>
          </cell>
          <cell r="GT246">
            <v>1</v>
          </cell>
          <cell r="GU246">
            <v>1</v>
          </cell>
          <cell r="GV246">
            <v>1</v>
          </cell>
          <cell r="GW246">
            <v>0</v>
          </cell>
          <cell r="GX246">
            <v>1</v>
          </cell>
          <cell r="GY246">
            <v>1</v>
          </cell>
          <cell r="GZ246">
            <v>1</v>
          </cell>
          <cell r="HA246">
            <v>0</v>
          </cell>
          <cell r="HB246">
            <v>0</v>
          </cell>
          <cell r="HC246">
            <v>0</v>
          </cell>
          <cell r="HD246">
            <v>1</v>
          </cell>
          <cell r="HE246">
            <v>1</v>
          </cell>
          <cell r="HF246">
            <v>0</v>
          </cell>
          <cell r="HG246">
            <v>1</v>
          </cell>
          <cell r="HH246">
            <v>1</v>
          </cell>
          <cell r="HI246">
            <v>1</v>
          </cell>
          <cell r="HJ246">
            <v>1</v>
          </cell>
          <cell r="HK246">
            <v>1</v>
          </cell>
          <cell r="HL246">
            <v>1</v>
          </cell>
          <cell r="HM246">
            <v>0</v>
          </cell>
          <cell r="HN246">
            <v>0</v>
          </cell>
          <cell r="HO246">
            <v>1</v>
          </cell>
          <cell r="HP246">
            <v>1</v>
          </cell>
          <cell r="HQ246">
            <v>1</v>
          </cell>
          <cell r="HR246">
            <v>1</v>
          </cell>
          <cell r="HS246">
            <v>0</v>
          </cell>
          <cell r="HT246">
            <v>0</v>
          </cell>
          <cell r="HU246">
            <v>0</v>
          </cell>
          <cell r="HV246">
            <v>0</v>
          </cell>
          <cell r="HW246">
            <v>1</v>
          </cell>
          <cell r="HX246">
            <v>0</v>
          </cell>
          <cell r="HY246">
            <v>1</v>
          </cell>
          <cell r="HZ246">
            <v>0</v>
          </cell>
          <cell r="IA246">
            <v>1</v>
          </cell>
          <cell r="IB246">
            <v>1</v>
          </cell>
          <cell r="IC246">
            <v>1</v>
          </cell>
          <cell r="ID246">
            <v>1</v>
          </cell>
          <cell r="IE246">
            <v>1</v>
          </cell>
          <cell r="IF246">
            <v>1</v>
          </cell>
          <cell r="IG246">
            <v>1</v>
          </cell>
          <cell r="IH246">
            <v>1</v>
          </cell>
          <cell r="II246">
            <v>1</v>
          </cell>
          <cell r="IJ246">
            <v>1</v>
          </cell>
          <cell r="IK246">
            <v>1</v>
          </cell>
          <cell r="RI246">
            <v>0</v>
          </cell>
          <cell r="RJ246">
            <v>0</v>
          </cell>
          <cell r="VR246">
            <v>1</v>
          </cell>
          <cell r="VS246" t="str">
            <v>長泉町上長窪782-2</v>
          </cell>
          <cell r="VT246">
            <v>1</v>
          </cell>
          <cell r="VZ246">
            <v>1000</v>
          </cell>
          <cell r="WC246">
            <v>1</v>
          </cell>
          <cell r="WE246">
            <v>3.e-002</v>
          </cell>
          <cell r="WG246">
            <v>1</v>
          </cell>
          <cell r="WJ246">
            <v>1</v>
          </cell>
          <cell r="XA246" t="str">
            <v>（株）加藤畜産</v>
          </cell>
          <cell r="YB246">
            <v>25</v>
          </cell>
          <cell r="YC246">
            <v>15</v>
          </cell>
          <cell r="YZ246" t="str">
            <v>〇</v>
          </cell>
          <cell r="ZA246" t="str">
            <v>肉</v>
          </cell>
          <cell r="ZB246" t="str">
            <v/>
          </cell>
          <cell r="ZC246" t="str">
            <v>〇</v>
          </cell>
          <cell r="ZD246" t="str">
            <v/>
          </cell>
          <cell r="ZE246" t="str">
            <v/>
          </cell>
          <cell r="ZF246" t="str">
            <v/>
          </cell>
          <cell r="ZG246" t="str">
            <v/>
          </cell>
          <cell r="ZH246" t="str">
            <v/>
          </cell>
          <cell r="ZI246" t="str">
            <v/>
          </cell>
          <cell r="ZJ246" t="str">
            <v/>
          </cell>
          <cell r="ZK246" t="str">
            <v/>
          </cell>
          <cell r="ZL246" t="str">
            <v/>
          </cell>
          <cell r="ZM246" t="str">
            <v/>
          </cell>
          <cell r="ZN246" t="str">
            <v/>
          </cell>
          <cell r="ZO246" t="str">
            <v/>
          </cell>
          <cell r="ZP246" t="str">
            <v/>
          </cell>
          <cell r="ZQ246" t="str">
            <v/>
          </cell>
          <cell r="ZR246" t="str">
            <v/>
          </cell>
          <cell r="ZS246" t="str">
            <v/>
          </cell>
          <cell r="ZT246" t="str">
            <v/>
          </cell>
          <cell r="ZU246" t="str">
            <v/>
          </cell>
          <cell r="ZV246" t="str">
            <v/>
          </cell>
          <cell r="ZW246" t="str">
            <v>牛</v>
          </cell>
          <cell r="ZX246" t="str">
            <v>231013牛</v>
          </cell>
          <cell r="ZY246" t="str">
            <v>230</v>
          </cell>
        </row>
        <row r="247">
          <cell r="A247" t="str">
            <v>231014</v>
          </cell>
          <cell r="B247">
            <v>2</v>
          </cell>
          <cell r="C247" t="str">
            <v>31</v>
          </cell>
          <cell r="D247" t="str">
            <v>014</v>
          </cell>
          <cell r="E247">
            <v>2</v>
          </cell>
          <cell r="F247" t="str">
            <v>（株）井出畜産</v>
          </cell>
          <cell r="G247" t="str">
            <v>411</v>
          </cell>
          <cell r="H247" t="str">
            <v>-</v>
          </cell>
          <cell r="I247" t="str">
            <v>0935</v>
          </cell>
          <cell r="J247" t="str">
            <v>長泉町</v>
          </cell>
          <cell r="K247" t="str">
            <v>上長窪193-1</v>
          </cell>
          <cell r="L247" t="str">
            <v>自宅</v>
          </cell>
          <cell r="M247" t="str">
            <v>055</v>
          </cell>
          <cell r="N247" t="str">
            <v>-</v>
          </cell>
          <cell r="O247" t="str">
            <v>986</v>
          </cell>
          <cell r="P247" t="str">
            <v>-</v>
          </cell>
          <cell r="Q247" t="str">
            <v>3457</v>
          </cell>
          <cell r="R247" t="str">
            <v>井出　健治</v>
          </cell>
          <cell r="S247" t="str">
            <v>090</v>
          </cell>
          <cell r="T247" t="str">
            <v>-</v>
          </cell>
          <cell r="U247" t="str">
            <v>3556</v>
          </cell>
          <cell r="V247" t="str">
            <v>-</v>
          </cell>
          <cell r="W247" t="str">
            <v>4823</v>
          </cell>
          <cell r="X247" t="str">
            <v>055</v>
          </cell>
          <cell r="Y247" t="str">
            <v>-</v>
          </cell>
          <cell r="Z247" t="str">
            <v>986</v>
          </cell>
          <cell r="AA247" t="str">
            <v>-</v>
          </cell>
          <cell r="AB247" t="str">
            <v>3462</v>
          </cell>
          <cell r="AD247" t="str">
            <v>cowboy@thn.ne.jp</v>
          </cell>
          <cell r="AF247" t="str">
            <v>井出　健治</v>
          </cell>
          <cell r="AG247" t="str">
            <v>411</v>
          </cell>
          <cell r="AH247" t="str">
            <v>-</v>
          </cell>
          <cell r="AI247" t="str">
            <v>0935</v>
          </cell>
          <cell r="AJ247" t="str">
            <v>長泉町</v>
          </cell>
          <cell r="AK247" t="str">
            <v>上長窪193-1</v>
          </cell>
          <cell r="AL247" t="str">
            <v>自宅</v>
          </cell>
          <cell r="AM247" t="str">
            <v>055</v>
          </cell>
          <cell r="AN247" t="str">
            <v>-</v>
          </cell>
          <cell r="AO247" t="str">
            <v>986</v>
          </cell>
          <cell r="AP247" t="str">
            <v>-</v>
          </cell>
          <cell r="AQ247" t="str">
            <v>3457</v>
          </cell>
          <cell r="AR247" t="str">
            <v>090</v>
          </cell>
          <cell r="AS247" t="str">
            <v>-</v>
          </cell>
          <cell r="AT247">
            <v>4440</v>
          </cell>
          <cell r="AU247" t="str">
            <v>-</v>
          </cell>
          <cell r="AV247">
            <v>3299</v>
          </cell>
          <cell r="AW247" t="str">
            <v>055</v>
          </cell>
          <cell r="AX247" t="str">
            <v>-</v>
          </cell>
          <cell r="AY247" t="str">
            <v>986</v>
          </cell>
          <cell r="AZ247" t="str">
            <v>-</v>
          </cell>
          <cell r="BA247" t="str">
            <v>3462</v>
          </cell>
          <cell r="BC247" t="str">
            <v>cowboy@thn.ne.jp</v>
          </cell>
          <cell r="BE247" t="str">
            <v>井出畜産　第１牛舎</v>
          </cell>
          <cell r="BF247" t="str">
            <v>イデチクサン　ダイ１ギュウシャ</v>
          </cell>
          <cell r="BG247" t="str">
            <v>411</v>
          </cell>
          <cell r="BH247" t="str">
            <v>-</v>
          </cell>
          <cell r="BI247" t="str">
            <v>0936</v>
          </cell>
          <cell r="BJ247" t="str">
            <v>長泉町</v>
          </cell>
          <cell r="BK247" t="str">
            <v>元長窪内出661</v>
          </cell>
          <cell r="BO247" t="str">
            <v/>
          </cell>
          <cell r="BQ247">
            <v>4</v>
          </cell>
          <cell r="BR247">
            <v>16</v>
          </cell>
          <cell r="BU247">
            <v>8</v>
          </cell>
          <cell r="BV247">
            <v>22</v>
          </cell>
          <cell r="BW247">
            <v>10</v>
          </cell>
          <cell r="CB247">
            <v>60</v>
          </cell>
          <cell r="CC247">
            <v>60</v>
          </cell>
          <cell r="CH247" t="str">
            <v/>
          </cell>
          <cell r="CJ247" t="str">
            <v/>
          </cell>
          <cell r="CM247" t="str">
            <v/>
          </cell>
          <cell r="CO247" t="str">
            <v/>
          </cell>
          <cell r="DB247">
            <v>1</v>
          </cell>
          <cell r="FU247">
            <v>1</v>
          </cell>
          <cell r="FV247">
            <v>1</v>
          </cell>
          <cell r="FW247">
            <v>1</v>
          </cell>
          <cell r="FX247">
            <v>1</v>
          </cell>
          <cell r="FY247">
            <v>1</v>
          </cell>
          <cell r="FZ247">
            <v>1</v>
          </cell>
          <cell r="GA247">
            <v>0</v>
          </cell>
          <cell r="GB247">
            <v>1</v>
          </cell>
          <cell r="GC247">
            <v>0</v>
          </cell>
          <cell r="GD247">
            <v>0</v>
          </cell>
          <cell r="GE247">
            <v>1</v>
          </cell>
          <cell r="GF247">
            <v>1</v>
          </cell>
          <cell r="GG247">
            <v>0</v>
          </cell>
          <cell r="GH247">
            <v>1</v>
          </cell>
          <cell r="GI247">
            <v>1</v>
          </cell>
          <cell r="GJ247">
            <v>1</v>
          </cell>
          <cell r="GK247">
            <v>1</v>
          </cell>
          <cell r="GL247">
            <v>1</v>
          </cell>
          <cell r="GM247">
            <v>0</v>
          </cell>
          <cell r="GP247">
            <v>1</v>
          </cell>
          <cell r="GQ247">
            <v>1</v>
          </cell>
          <cell r="GR247">
            <v>1</v>
          </cell>
          <cell r="GS247">
            <v>1</v>
          </cell>
          <cell r="GT247">
            <v>1</v>
          </cell>
          <cell r="GU247">
            <v>1</v>
          </cell>
          <cell r="GV247">
            <v>1</v>
          </cell>
          <cell r="GW247">
            <v>0</v>
          </cell>
          <cell r="GX247">
            <v>1</v>
          </cell>
          <cell r="GY247">
            <v>1</v>
          </cell>
          <cell r="GZ247">
            <v>1</v>
          </cell>
          <cell r="HA247">
            <v>0</v>
          </cell>
          <cell r="HB247">
            <v>0</v>
          </cell>
          <cell r="HC247">
            <v>0</v>
          </cell>
          <cell r="HD247">
            <v>1</v>
          </cell>
          <cell r="HE247">
            <v>1</v>
          </cell>
          <cell r="HF247">
            <v>1</v>
          </cell>
          <cell r="HG247">
            <v>1</v>
          </cell>
          <cell r="HH247">
            <v>1</v>
          </cell>
          <cell r="HI247">
            <v>1</v>
          </cell>
          <cell r="HJ247">
            <v>1</v>
          </cell>
          <cell r="HK247">
            <v>1</v>
          </cell>
          <cell r="HL247">
            <v>1</v>
          </cell>
          <cell r="HM247">
            <v>0</v>
          </cell>
          <cell r="HN247">
            <v>1</v>
          </cell>
          <cell r="HO247">
            <v>1</v>
          </cell>
          <cell r="HP247">
            <v>1</v>
          </cell>
          <cell r="HQ247">
            <v>1</v>
          </cell>
          <cell r="HR247">
            <v>1</v>
          </cell>
          <cell r="HS247">
            <v>1</v>
          </cell>
          <cell r="HT247">
            <v>0</v>
          </cell>
          <cell r="HU247">
            <v>1</v>
          </cell>
          <cell r="HV247">
            <v>0</v>
          </cell>
          <cell r="HW247">
            <v>1</v>
          </cell>
          <cell r="HX247">
            <v>1</v>
          </cell>
          <cell r="HY247">
            <v>1</v>
          </cell>
          <cell r="HZ247">
            <v>0</v>
          </cell>
          <cell r="IA247">
            <v>1</v>
          </cell>
          <cell r="IB247">
            <v>1</v>
          </cell>
          <cell r="IC247">
            <v>1</v>
          </cell>
          <cell r="ID247">
            <v>1</v>
          </cell>
          <cell r="IE247">
            <v>1</v>
          </cell>
          <cell r="IF247">
            <v>1</v>
          </cell>
          <cell r="IG247">
            <v>1</v>
          </cell>
          <cell r="IH247">
            <v>1</v>
          </cell>
          <cell r="II247">
            <v>1</v>
          </cell>
          <cell r="IJ247">
            <v>1</v>
          </cell>
          <cell r="IK247">
            <v>1</v>
          </cell>
          <cell r="RI247">
            <v>0</v>
          </cell>
          <cell r="RJ247">
            <v>0</v>
          </cell>
          <cell r="VR247">
            <v>1</v>
          </cell>
          <cell r="VS247" t="str">
            <v>畜舎横</v>
          </cell>
          <cell r="VT247">
            <v>1</v>
          </cell>
          <cell r="VZ247">
            <v>450</v>
          </cell>
          <cell r="WD247">
            <v>1</v>
          </cell>
          <cell r="WE247">
            <v>0</v>
          </cell>
          <cell r="WF247">
            <v>1</v>
          </cell>
          <cell r="WI247">
            <v>1</v>
          </cell>
          <cell r="XA247" t="str">
            <v>井出　健治</v>
          </cell>
          <cell r="XB247">
            <v>52</v>
          </cell>
          <cell r="XC247">
            <v>1</v>
          </cell>
          <cell r="XV247">
            <v>20</v>
          </cell>
          <cell r="XX247">
            <v>48</v>
          </cell>
          <cell r="YI247">
            <v>20</v>
          </cell>
          <cell r="YL247">
            <v>30</v>
          </cell>
          <cell r="YM247">
            <v>10</v>
          </cell>
          <cell r="YZ247" t="str">
            <v>〇</v>
          </cell>
          <cell r="ZA247" t="str">
            <v>肉</v>
          </cell>
          <cell r="ZB247" t="str">
            <v/>
          </cell>
          <cell r="ZC247" t="str">
            <v>〇</v>
          </cell>
          <cell r="ZD247" t="str">
            <v/>
          </cell>
          <cell r="ZE247" t="str">
            <v/>
          </cell>
          <cell r="ZF247" t="str">
            <v/>
          </cell>
          <cell r="ZG247" t="str">
            <v/>
          </cell>
          <cell r="ZH247" t="str">
            <v/>
          </cell>
          <cell r="ZI247" t="str">
            <v/>
          </cell>
          <cell r="ZJ247" t="str">
            <v/>
          </cell>
          <cell r="ZK247" t="str">
            <v/>
          </cell>
          <cell r="ZL247" t="str">
            <v/>
          </cell>
          <cell r="ZM247" t="str">
            <v/>
          </cell>
          <cell r="ZN247" t="str">
            <v/>
          </cell>
          <cell r="ZO247" t="str">
            <v/>
          </cell>
          <cell r="ZP247" t="str">
            <v/>
          </cell>
          <cell r="ZQ247" t="str">
            <v/>
          </cell>
          <cell r="ZR247" t="str">
            <v/>
          </cell>
          <cell r="ZS247" t="str">
            <v/>
          </cell>
          <cell r="ZT247" t="str">
            <v/>
          </cell>
          <cell r="ZU247" t="str">
            <v/>
          </cell>
          <cell r="ZV247" t="str">
            <v/>
          </cell>
          <cell r="ZW247" t="str">
            <v>牛</v>
          </cell>
          <cell r="ZX247" t="str">
            <v>231014牛</v>
          </cell>
          <cell r="ZY247" t="str">
            <v>231</v>
          </cell>
        </row>
        <row r="248">
          <cell r="A248" t="str">
            <v>231015</v>
          </cell>
          <cell r="B248">
            <v>2</v>
          </cell>
          <cell r="C248" t="str">
            <v>31</v>
          </cell>
          <cell r="D248" t="str">
            <v>015</v>
          </cell>
          <cell r="E248">
            <v>13</v>
          </cell>
          <cell r="F248" t="str">
            <v>宮川　尚子</v>
          </cell>
          <cell r="G248">
            <v>411</v>
          </cell>
          <cell r="H248" t="str">
            <v>-</v>
          </cell>
          <cell r="I248" t="str">
            <v>0932</v>
          </cell>
          <cell r="J248" t="str">
            <v>長泉町</v>
          </cell>
          <cell r="K248" t="str">
            <v>南一色461-6</v>
          </cell>
          <cell r="N248" t="str">
            <v>-</v>
          </cell>
          <cell r="P248" t="str">
            <v>-</v>
          </cell>
          <cell r="R248" t="str">
            <v>宮川　尚子</v>
          </cell>
          <cell r="S248" t="str">
            <v>090</v>
          </cell>
          <cell r="T248" t="str">
            <v>-</v>
          </cell>
          <cell r="U248" t="str">
            <v>2570</v>
          </cell>
          <cell r="V248" t="str">
            <v>-</v>
          </cell>
          <cell r="W248" t="str">
            <v>6007</v>
          </cell>
          <cell r="Y248" t="str">
            <v>-</v>
          </cell>
          <cell r="AA248" t="str">
            <v>-</v>
          </cell>
          <cell r="AF248" t="str">
            <v>宮川　尚子</v>
          </cell>
          <cell r="AG248">
            <v>411</v>
          </cell>
          <cell r="AH248" t="str">
            <v>-</v>
          </cell>
          <cell r="AI248" t="str">
            <v>0932</v>
          </cell>
          <cell r="AJ248" t="str">
            <v>長泉町</v>
          </cell>
          <cell r="AK248" t="str">
            <v>南一色461-6</v>
          </cell>
          <cell r="AN248" t="str">
            <v>-</v>
          </cell>
          <cell r="AP248" t="str">
            <v>-</v>
          </cell>
          <cell r="AR248" t="str">
            <v>090</v>
          </cell>
          <cell r="AS248" t="str">
            <v>-</v>
          </cell>
          <cell r="AT248" t="str">
            <v>2570</v>
          </cell>
          <cell r="AU248" t="str">
            <v>-</v>
          </cell>
          <cell r="AV248" t="str">
            <v>6007</v>
          </cell>
          <cell r="AX248" t="str">
            <v>-</v>
          </cell>
          <cell r="AZ248" t="str">
            <v>-</v>
          </cell>
          <cell r="BE248" t="str">
            <v>宮川　尚子</v>
          </cell>
          <cell r="BF248" t="str">
            <v>ミヤカワ　ナオコ</v>
          </cell>
          <cell r="BG248">
            <v>411</v>
          </cell>
          <cell r="BH248" t="str">
            <v>-</v>
          </cell>
          <cell r="BI248" t="str">
            <v>0932</v>
          </cell>
          <cell r="BJ248" t="str">
            <v>長泉町</v>
          </cell>
          <cell r="BK248" t="str">
            <v>南一色461-6</v>
          </cell>
          <cell r="BO248" t="str">
            <v/>
          </cell>
          <cell r="CB248" t="str">
            <v/>
          </cell>
          <cell r="CC248" t="str">
            <v/>
          </cell>
          <cell r="CH248" t="str">
            <v/>
          </cell>
          <cell r="CJ248" t="str">
            <v/>
          </cell>
          <cell r="CM248" t="str">
            <v/>
          </cell>
          <cell r="CN248">
            <v>3</v>
          </cell>
          <cell r="CO248">
            <v>3</v>
          </cell>
          <cell r="DB248">
            <v>1</v>
          </cell>
          <cell r="YZ248" t="str">
            <v/>
          </cell>
          <cell r="ZA248" t="str">
            <v/>
          </cell>
          <cell r="ZB248" t="str">
            <v/>
          </cell>
          <cell r="ZC248" t="str">
            <v/>
          </cell>
          <cell r="ZD248" t="str">
            <v/>
          </cell>
          <cell r="ZE248" t="str">
            <v/>
          </cell>
          <cell r="ZF248" t="str">
            <v/>
          </cell>
          <cell r="ZG248" t="str">
            <v>小</v>
          </cell>
          <cell r="ZH248" t="str">
            <v>肉</v>
          </cell>
          <cell r="ZI248" t="str">
            <v/>
          </cell>
          <cell r="ZJ248" t="str">
            <v>小</v>
          </cell>
          <cell r="ZK248" t="str">
            <v/>
          </cell>
          <cell r="ZL248" t="str">
            <v/>
          </cell>
          <cell r="ZM248" t="str">
            <v/>
          </cell>
          <cell r="ZN248" t="str">
            <v/>
          </cell>
          <cell r="ZO248" t="str">
            <v/>
          </cell>
          <cell r="ZP248" t="str">
            <v/>
          </cell>
          <cell r="ZQ248" t="str">
            <v/>
          </cell>
          <cell r="ZR248" t="str">
            <v/>
          </cell>
          <cell r="ZS248" t="str">
            <v/>
          </cell>
          <cell r="ZT248" t="str">
            <v/>
          </cell>
          <cell r="ZU248" t="str">
            <v/>
          </cell>
          <cell r="ZV248" t="str">
            <v/>
          </cell>
          <cell r="ZW248" t="str">
            <v>(鳥)</v>
          </cell>
          <cell r="ZX248" t="str">
            <v>231015(鳥)</v>
          </cell>
          <cell r="ZY248" t="str">
            <v>232</v>
          </cell>
        </row>
        <row r="249">
          <cell r="A249" t="str">
            <v>232001</v>
          </cell>
          <cell r="B249">
            <v>2</v>
          </cell>
          <cell r="C249" t="str">
            <v>32</v>
          </cell>
          <cell r="D249" t="str">
            <v>001</v>
          </cell>
          <cell r="E249">
            <v>1</v>
          </cell>
          <cell r="F249" t="str">
            <v>鈴木　正則</v>
          </cell>
          <cell r="G249" t="str">
            <v>410</v>
          </cell>
          <cell r="H249" t="str">
            <v>-</v>
          </cell>
          <cell r="I249" t="str">
            <v>1313</v>
          </cell>
          <cell r="J249" t="str">
            <v>小山町</v>
          </cell>
          <cell r="K249" t="str">
            <v>竹之下1182</v>
          </cell>
          <cell r="L249" t="str">
            <v>畜舎</v>
          </cell>
          <cell r="M249" t="str">
            <v>0550</v>
          </cell>
          <cell r="N249" t="str">
            <v>-</v>
          </cell>
          <cell r="O249" t="str">
            <v>76</v>
          </cell>
          <cell r="P249" t="str">
            <v>-</v>
          </cell>
          <cell r="Q249" t="str">
            <v>0803</v>
          </cell>
          <cell r="R249" t="str">
            <v>鈴木　正則</v>
          </cell>
          <cell r="S249" t="str">
            <v>090</v>
          </cell>
          <cell r="T249" t="str">
            <v>-</v>
          </cell>
          <cell r="U249" t="str">
            <v>3423</v>
          </cell>
          <cell r="V249" t="str">
            <v>-</v>
          </cell>
          <cell r="W249" t="str">
            <v>2265</v>
          </cell>
          <cell r="X249" t="str">
            <v>0550</v>
          </cell>
          <cell r="Y249" t="str">
            <v>-</v>
          </cell>
          <cell r="Z249" t="str">
            <v>76</v>
          </cell>
          <cell r="AA249" t="str">
            <v>-</v>
          </cell>
          <cell r="AB249" t="str">
            <v>5204</v>
          </cell>
          <cell r="AD249" t="str">
            <v>-</v>
          </cell>
          <cell r="AF249" t="str">
            <v>鈴木　正則</v>
          </cell>
          <cell r="AG249" t="str">
            <v>410</v>
          </cell>
          <cell r="AH249" t="str">
            <v>-</v>
          </cell>
          <cell r="AI249" t="str">
            <v>1313</v>
          </cell>
          <cell r="AJ249" t="str">
            <v>小山町</v>
          </cell>
          <cell r="AK249" t="str">
            <v>竹之下1182</v>
          </cell>
          <cell r="AL249" t="str">
            <v>畜舎</v>
          </cell>
          <cell r="AM249" t="str">
            <v>0550</v>
          </cell>
          <cell r="AN249" t="str">
            <v>-</v>
          </cell>
          <cell r="AO249" t="str">
            <v>76</v>
          </cell>
          <cell r="AP249" t="str">
            <v>-</v>
          </cell>
          <cell r="AQ249" t="str">
            <v>0803</v>
          </cell>
          <cell r="AR249" t="str">
            <v>090</v>
          </cell>
          <cell r="AS249" t="str">
            <v>-</v>
          </cell>
          <cell r="AT249" t="str">
            <v>3423</v>
          </cell>
          <cell r="AU249" t="str">
            <v>-</v>
          </cell>
          <cell r="AV249" t="str">
            <v>2265</v>
          </cell>
          <cell r="AW249" t="str">
            <v>0550</v>
          </cell>
          <cell r="AX249" t="str">
            <v>-</v>
          </cell>
          <cell r="AY249" t="str">
            <v>76</v>
          </cell>
          <cell r="AZ249" t="str">
            <v>-</v>
          </cell>
          <cell r="BA249" t="str">
            <v>5204</v>
          </cell>
          <cell r="BC249" t="str">
            <v>-</v>
          </cell>
          <cell r="BE249" t="str">
            <v>鈴木牧場</v>
          </cell>
          <cell r="BF249" t="str">
            <v>スズキボクジョウ</v>
          </cell>
          <cell r="BG249" t="str">
            <v>410</v>
          </cell>
          <cell r="BH249" t="str">
            <v>-</v>
          </cell>
          <cell r="BI249" t="str">
            <v>1313</v>
          </cell>
          <cell r="BJ249" t="str">
            <v>小山町</v>
          </cell>
          <cell r="BK249" t="str">
            <v>竹之下137</v>
          </cell>
          <cell r="BL249">
            <v>34</v>
          </cell>
          <cell r="BM249">
            <v>23</v>
          </cell>
          <cell r="BN249">
            <v>10</v>
          </cell>
          <cell r="BO249">
            <v>67</v>
          </cell>
          <cell r="BW249">
            <v>3</v>
          </cell>
          <cell r="CB249">
            <v>3</v>
          </cell>
          <cell r="CC249">
            <v>70</v>
          </cell>
          <cell r="CH249" t="str">
            <v/>
          </cell>
          <cell r="CJ249" t="str">
            <v/>
          </cell>
          <cell r="CM249" t="str">
            <v/>
          </cell>
          <cell r="CO249" t="str">
            <v/>
          </cell>
          <cell r="DB249">
            <v>2</v>
          </cell>
          <cell r="DD249">
            <v>1</v>
          </cell>
          <cell r="DE249">
            <v>1</v>
          </cell>
          <cell r="DF249">
            <v>1</v>
          </cell>
          <cell r="DG249">
            <v>1</v>
          </cell>
          <cell r="DH249">
            <v>1</v>
          </cell>
          <cell r="DI249">
            <v>1</v>
          </cell>
          <cell r="DJ249">
            <v>0</v>
          </cell>
          <cell r="DK249">
            <v>1</v>
          </cell>
          <cell r="DL249">
            <v>0</v>
          </cell>
          <cell r="DM249">
            <v>0</v>
          </cell>
          <cell r="DN249">
            <v>1</v>
          </cell>
          <cell r="DO249">
            <v>1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1</v>
          </cell>
          <cell r="DU249">
            <v>1</v>
          </cell>
          <cell r="DV249">
            <v>0</v>
          </cell>
          <cell r="DY249">
            <v>1</v>
          </cell>
          <cell r="DZ249">
            <v>1</v>
          </cell>
          <cell r="EA249">
            <v>1</v>
          </cell>
          <cell r="EB249">
            <v>0</v>
          </cell>
          <cell r="EC249">
            <v>0</v>
          </cell>
          <cell r="ED249">
            <v>1</v>
          </cell>
          <cell r="EE249">
            <v>1</v>
          </cell>
          <cell r="EF249">
            <v>1</v>
          </cell>
          <cell r="EG249">
            <v>1</v>
          </cell>
          <cell r="EH249">
            <v>1</v>
          </cell>
          <cell r="EI249">
            <v>1</v>
          </cell>
          <cell r="EJ249">
            <v>0</v>
          </cell>
          <cell r="EK249">
            <v>0</v>
          </cell>
          <cell r="EL249">
            <v>0</v>
          </cell>
          <cell r="EM249">
            <v>1</v>
          </cell>
          <cell r="EN249">
            <v>0</v>
          </cell>
          <cell r="EO249">
            <v>0</v>
          </cell>
          <cell r="EP249">
            <v>1</v>
          </cell>
          <cell r="EQ249">
            <v>1</v>
          </cell>
          <cell r="ER249">
            <v>1</v>
          </cell>
          <cell r="ES249">
            <v>1</v>
          </cell>
          <cell r="ET249">
            <v>1</v>
          </cell>
          <cell r="EU249">
            <v>1</v>
          </cell>
          <cell r="EV249">
            <v>0</v>
          </cell>
          <cell r="EW249">
            <v>1</v>
          </cell>
          <cell r="EX249">
            <v>1</v>
          </cell>
          <cell r="EY249">
            <v>1</v>
          </cell>
          <cell r="EZ249">
            <v>1</v>
          </cell>
          <cell r="FA249">
            <v>1</v>
          </cell>
          <cell r="FB249">
            <v>0</v>
          </cell>
          <cell r="FC249">
            <v>0</v>
          </cell>
          <cell r="FD249">
            <v>1</v>
          </cell>
          <cell r="FE249">
            <v>0</v>
          </cell>
          <cell r="FF249">
            <v>1</v>
          </cell>
          <cell r="FG249">
            <v>1</v>
          </cell>
          <cell r="FH249">
            <v>1</v>
          </cell>
          <cell r="FI249">
            <v>0</v>
          </cell>
          <cell r="FJ249">
            <v>0</v>
          </cell>
          <cell r="FK249">
            <v>1</v>
          </cell>
          <cell r="FL249">
            <v>1</v>
          </cell>
          <cell r="FM249">
            <v>1</v>
          </cell>
          <cell r="FN249">
            <v>1</v>
          </cell>
          <cell r="FO249">
            <v>1</v>
          </cell>
          <cell r="FP249">
            <v>1</v>
          </cell>
          <cell r="FQ249">
            <v>1</v>
          </cell>
          <cell r="FR249">
            <v>1</v>
          </cell>
          <cell r="FS249">
            <v>1</v>
          </cell>
          <cell r="FT249">
            <v>1</v>
          </cell>
          <cell r="VR249">
            <v>1</v>
          </cell>
          <cell r="VU249">
            <v>1</v>
          </cell>
          <cell r="VZ249">
            <v>378</v>
          </cell>
          <cell r="WD249">
            <v>1</v>
          </cell>
          <cell r="WX249">
            <v>1</v>
          </cell>
          <cell r="XA249" t="str">
            <v>鈴木　正則</v>
          </cell>
          <cell r="XB249">
            <v>46</v>
          </cell>
          <cell r="XC249">
            <v>1</v>
          </cell>
          <cell r="XG249" t="str">
            <v>鈴木　克邦</v>
          </cell>
          <cell r="XH249">
            <v>21</v>
          </cell>
          <cell r="XL249">
            <v>1</v>
          </cell>
          <cell r="XM249">
            <v>34</v>
          </cell>
          <cell r="XN249">
            <v>23</v>
          </cell>
          <cell r="XO249">
            <v>10</v>
          </cell>
          <cell r="YZ249" t="str">
            <v>〇</v>
          </cell>
          <cell r="ZA249" t="str">
            <v>乳</v>
          </cell>
          <cell r="ZB249" t="str">
            <v>〇</v>
          </cell>
          <cell r="ZC249" t="str">
            <v>〇</v>
          </cell>
          <cell r="ZD249" t="str">
            <v/>
          </cell>
          <cell r="ZE249" t="str">
            <v/>
          </cell>
          <cell r="ZF249" t="str">
            <v/>
          </cell>
          <cell r="ZG249" t="str">
            <v/>
          </cell>
          <cell r="ZH249" t="str">
            <v/>
          </cell>
          <cell r="ZI249" t="str">
            <v/>
          </cell>
          <cell r="ZJ249" t="str">
            <v/>
          </cell>
          <cell r="ZK249" t="str">
            <v/>
          </cell>
          <cell r="ZL249" t="str">
            <v/>
          </cell>
          <cell r="ZM249" t="str">
            <v/>
          </cell>
          <cell r="ZN249" t="str">
            <v/>
          </cell>
          <cell r="ZO249" t="str">
            <v/>
          </cell>
          <cell r="ZP249" t="str">
            <v/>
          </cell>
          <cell r="ZQ249" t="str">
            <v/>
          </cell>
          <cell r="ZR249" t="str">
            <v/>
          </cell>
          <cell r="ZS249" t="str">
            <v/>
          </cell>
          <cell r="ZT249" t="str">
            <v/>
          </cell>
          <cell r="ZU249" t="str">
            <v/>
          </cell>
          <cell r="ZV249" t="str">
            <v/>
          </cell>
          <cell r="ZW249" t="str">
            <v>牛</v>
          </cell>
          <cell r="ZX249" t="str">
            <v>232001牛</v>
          </cell>
          <cell r="ZY249" t="str">
            <v>233</v>
          </cell>
        </row>
        <row r="250">
          <cell r="A250" t="str">
            <v>232002</v>
          </cell>
          <cell r="B250">
            <v>2</v>
          </cell>
          <cell r="C250" t="str">
            <v>32</v>
          </cell>
          <cell r="D250" t="str">
            <v>002</v>
          </cell>
          <cell r="E250">
            <v>5</v>
          </cell>
          <cell r="F250" t="str">
            <v>渡邉　将史</v>
          </cell>
          <cell r="G250" t="str">
            <v>410</v>
          </cell>
          <cell r="H250" t="str">
            <v>-</v>
          </cell>
          <cell r="I250" t="str">
            <v>1431</v>
          </cell>
          <cell r="J250" t="str">
            <v>小山町</v>
          </cell>
          <cell r="K250" t="str">
            <v>須走32-37</v>
          </cell>
          <cell r="L250" t="str">
            <v>自宅</v>
          </cell>
          <cell r="M250" t="str">
            <v>0550</v>
          </cell>
          <cell r="N250" t="str">
            <v>-</v>
          </cell>
          <cell r="O250" t="str">
            <v>98</v>
          </cell>
          <cell r="P250" t="str">
            <v>-</v>
          </cell>
          <cell r="Q250" t="str">
            <v>8772</v>
          </cell>
          <cell r="R250" t="str">
            <v>渡邉　将史</v>
          </cell>
          <cell r="S250" t="str">
            <v>090</v>
          </cell>
          <cell r="T250" t="str">
            <v>-</v>
          </cell>
          <cell r="U250" t="str">
            <v>8336</v>
          </cell>
          <cell r="V250" t="str">
            <v>-</v>
          </cell>
          <cell r="W250" t="str">
            <v>5510</v>
          </cell>
          <cell r="Y250" t="str">
            <v>-</v>
          </cell>
          <cell r="AA250" t="str">
            <v>-</v>
          </cell>
          <cell r="AD250" t="str">
            <v>m@j10.jp</v>
          </cell>
          <cell r="AF250" t="str">
            <v>渡邉　将史</v>
          </cell>
          <cell r="AG250" t="str">
            <v>410</v>
          </cell>
          <cell r="AH250" t="str">
            <v>-</v>
          </cell>
          <cell r="AI250" t="str">
            <v>1431</v>
          </cell>
          <cell r="AJ250" t="str">
            <v>小山町</v>
          </cell>
          <cell r="AK250" t="str">
            <v>須走32-47</v>
          </cell>
          <cell r="AL250" t="str">
            <v>自宅</v>
          </cell>
          <cell r="AM250" t="str">
            <v>0550</v>
          </cell>
          <cell r="AN250" t="str">
            <v>-</v>
          </cell>
          <cell r="AO250" t="str">
            <v>98</v>
          </cell>
          <cell r="AP250" t="str">
            <v>-</v>
          </cell>
          <cell r="AQ250" t="str">
            <v>8772</v>
          </cell>
          <cell r="AR250" t="str">
            <v>090</v>
          </cell>
          <cell r="AS250" t="str">
            <v>-</v>
          </cell>
          <cell r="AT250" t="str">
            <v>8336</v>
          </cell>
          <cell r="AU250" t="str">
            <v>-</v>
          </cell>
          <cell r="AV250" t="str">
            <v>5510</v>
          </cell>
          <cell r="AX250" t="str">
            <v>-</v>
          </cell>
          <cell r="AZ250" t="str">
            <v>-</v>
          </cell>
          <cell r="BC250" t="str">
            <v>-</v>
          </cell>
          <cell r="BE250" t="str">
            <v>渡邉　将史</v>
          </cell>
          <cell r="BF250" t="str">
            <v>ワタナベ　マサフミ</v>
          </cell>
          <cell r="BG250" t="str">
            <v>410</v>
          </cell>
          <cell r="BH250" t="str">
            <v>-</v>
          </cell>
          <cell r="BI250" t="str">
            <v>1431</v>
          </cell>
          <cell r="BJ250" t="str">
            <v>小山町</v>
          </cell>
          <cell r="BK250" t="str">
            <v>須走32-47</v>
          </cell>
          <cell r="BO250" t="str">
            <v/>
          </cell>
          <cell r="CB250" t="str">
            <v/>
          </cell>
          <cell r="CC250" t="str">
            <v/>
          </cell>
          <cell r="CH250" t="str">
            <v/>
          </cell>
          <cell r="CJ250" t="str">
            <v/>
          </cell>
          <cell r="CK250">
            <v>1</v>
          </cell>
          <cell r="CM250">
            <v>1</v>
          </cell>
          <cell r="CO250">
            <v>1</v>
          </cell>
          <cell r="CZ250">
            <v>1</v>
          </cell>
          <cell r="DB250">
            <v>1</v>
          </cell>
          <cell r="RI250">
            <v>0</v>
          </cell>
          <cell r="RJ250">
            <v>0</v>
          </cell>
          <cell r="YZ250" t="str">
            <v/>
          </cell>
          <cell r="ZA250" t="str">
            <v/>
          </cell>
          <cell r="ZB250" t="str">
            <v/>
          </cell>
          <cell r="ZC250" t="str">
            <v/>
          </cell>
          <cell r="ZD250" t="str">
            <v/>
          </cell>
          <cell r="ZE250" t="str">
            <v/>
          </cell>
          <cell r="ZF250" t="str">
            <v/>
          </cell>
          <cell r="ZG250" t="str">
            <v>小</v>
          </cell>
          <cell r="ZH250" t="str">
            <v>卵</v>
          </cell>
          <cell r="ZI250" t="str">
            <v>小</v>
          </cell>
          <cell r="ZJ250" t="str">
            <v/>
          </cell>
          <cell r="ZK250" t="str">
            <v/>
          </cell>
          <cell r="ZL250" t="str">
            <v/>
          </cell>
          <cell r="ZM250" t="str">
            <v/>
          </cell>
          <cell r="ZN250" t="str">
            <v/>
          </cell>
          <cell r="ZO250" t="str">
            <v/>
          </cell>
          <cell r="ZP250" t="str">
            <v/>
          </cell>
          <cell r="ZQ250" t="str">
            <v/>
          </cell>
          <cell r="ZR250" t="str">
            <v>小</v>
          </cell>
          <cell r="ZS250" t="str">
            <v/>
          </cell>
          <cell r="ZT250" t="str">
            <v/>
          </cell>
          <cell r="ZU250" t="str">
            <v/>
          </cell>
          <cell r="ZV250" t="str">
            <v>小</v>
          </cell>
          <cell r="ZW250" t="str">
            <v>(鳥)(特)</v>
          </cell>
          <cell r="ZX250" t="str">
            <v>232002(鳥)(特)</v>
          </cell>
          <cell r="ZY250" t="str">
            <v>234</v>
          </cell>
        </row>
        <row r="251">
          <cell r="A251" t="str">
            <v>232003</v>
          </cell>
          <cell r="B251">
            <v>2</v>
          </cell>
          <cell r="C251" t="str">
            <v>32</v>
          </cell>
          <cell r="D251" t="str">
            <v>003</v>
          </cell>
          <cell r="E251">
            <v>4</v>
          </cell>
          <cell r="F251" t="str">
            <v>高橋　頼太</v>
          </cell>
          <cell r="G251">
            <v>410</v>
          </cell>
          <cell r="H251" t="str">
            <v>-</v>
          </cell>
          <cell r="I251">
            <v>1308</v>
          </cell>
          <cell r="J251" t="str">
            <v>小山町</v>
          </cell>
          <cell r="K251" t="str">
            <v>大御神356-7</v>
          </cell>
          <cell r="L251" t="str">
            <v>事務所</v>
          </cell>
          <cell r="M251" t="str">
            <v>0550</v>
          </cell>
          <cell r="N251" t="str">
            <v>-</v>
          </cell>
          <cell r="O251" t="str">
            <v>78</v>
          </cell>
          <cell r="P251" t="str">
            <v>-</v>
          </cell>
          <cell r="Q251" t="str">
            <v>1260</v>
          </cell>
          <cell r="R251" t="str">
            <v>菊地　隆弘</v>
          </cell>
          <cell r="S251" t="str">
            <v>090</v>
          </cell>
          <cell r="T251" t="str">
            <v>-</v>
          </cell>
          <cell r="U251" t="str">
            <v>9339</v>
          </cell>
          <cell r="V251" t="str">
            <v>-</v>
          </cell>
          <cell r="W251" t="str">
            <v>6755</v>
          </cell>
          <cell r="X251" t="str">
            <v>0550</v>
          </cell>
          <cell r="Y251" t="str">
            <v>-</v>
          </cell>
          <cell r="Z251" t="str">
            <v>78</v>
          </cell>
          <cell r="AA251" t="str">
            <v>-</v>
          </cell>
          <cell r="AB251" t="str">
            <v>1262</v>
          </cell>
          <cell r="AD251" t="str">
            <v>LSPimmanuel@hkg.odn.ne.jp</v>
          </cell>
          <cell r="AF251" t="str">
            <v>菊地　隆弘</v>
          </cell>
          <cell r="AG251" t="str">
            <v>258</v>
          </cell>
          <cell r="AH251" t="str">
            <v>-</v>
          </cell>
          <cell r="AI251" t="str">
            <v>0001</v>
          </cell>
          <cell r="AJ251" t="str">
            <v>神奈川県足柄上郡松田町</v>
          </cell>
          <cell r="AK251" t="str">
            <v>寄121-48</v>
          </cell>
          <cell r="AL251" t="str">
            <v>事務所</v>
          </cell>
          <cell r="AM251" t="str">
            <v>0550</v>
          </cell>
          <cell r="AN251" t="str">
            <v>-</v>
          </cell>
          <cell r="AO251" t="str">
            <v>78</v>
          </cell>
          <cell r="AP251" t="str">
            <v>-</v>
          </cell>
          <cell r="AQ251" t="str">
            <v>1260</v>
          </cell>
          <cell r="AR251" t="str">
            <v>090</v>
          </cell>
          <cell r="AS251" t="str">
            <v>-</v>
          </cell>
          <cell r="AT251" t="str">
            <v>9339</v>
          </cell>
          <cell r="AU251" t="str">
            <v>-</v>
          </cell>
          <cell r="AV251" t="str">
            <v>6755</v>
          </cell>
          <cell r="AW251" t="str">
            <v>0550</v>
          </cell>
          <cell r="AX251" t="str">
            <v>-</v>
          </cell>
          <cell r="AY251" t="str">
            <v>78</v>
          </cell>
          <cell r="AZ251" t="str">
            <v>-</v>
          </cell>
          <cell r="BA251" t="str">
            <v>1262</v>
          </cell>
          <cell r="BC251" t="str">
            <v>LSPimmanuel@hkg.odn.ne.jp</v>
          </cell>
          <cell r="BE251" t="str">
            <v>婦人の園　インマヌエル</v>
          </cell>
          <cell r="BF251" t="str">
            <v>フジンノソノインマヌエル</v>
          </cell>
          <cell r="BG251">
            <v>410</v>
          </cell>
          <cell r="BH251" t="str">
            <v>-</v>
          </cell>
          <cell r="BI251">
            <v>1308</v>
          </cell>
          <cell r="BJ251" t="str">
            <v>小山町</v>
          </cell>
          <cell r="BK251" t="str">
            <v>大御神356-7</v>
          </cell>
          <cell r="BO251" t="str">
            <v/>
          </cell>
          <cell r="CB251" t="str">
            <v/>
          </cell>
          <cell r="CC251" t="str">
            <v/>
          </cell>
          <cell r="CD251">
            <v>1</v>
          </cell>
          <cell r="CH251" t="str">
            <v/>
          </cell>
          <cell r="CJ251">
            <v>1</v>
          </cell>
          <cell r="CM251" t="str">
            <v/>
          </cell>
          <cell r="CO251" t="str">
            <v/>
          </cell>
          <cell r="DB251">
            <v>1</v>
          </cell>
          <cell r="XA251" t="str">
            <v>高橋　頼太</v>
          </cell>
          <cell r="XB251">
            <v>40</v>
          </cell>
          <cell r="XF251">
            <v>1</v>
          </cell>
          <cell r="YZ251" t="str">
            <v/>
          </cell>
          <cell r="ZA251" t="str">
            <v/>
          </cell>
          <cell r="ZB251" t="str">
            <v/>
          </cell>
          <cell r="ZC251" t="str">
            <v/>
          </cell>
          <cell r="ZD251" t="str">
            <v>小</v>
          </cell>
          <cell r="ZE251" t="str">
            <v>小</v>
          </cell>
          <cell r="ZF251" t="str">
            <v/>
          </cell>
          <cell r="ZG251" t="str">
            <v/>
          </cell>
          <cell r="ZH251" t="str">
            <v/>
          </cell>
          <cell r="ZI251" t="str">
            <v/>
          </cell>
          <cell r="ZJ251" t="str">
            <v/>
          </cell>
          <cell r="ZK251" t="str">
            <v/>
          </cell>
          <cell r="ZL251" t="str">
            <v/>
          </cell>
          <cell r="ZM251" t="str">
            <v/>
          </cell>
          <cell r="ZN251" t="str">
            <v/>
          </cell>
          <cell r="ZO251" t="str">
            <v/>
          </cell>
          <cell r="ZP251" t="str">
            <v/>
          </cell>
          <cell r="ZQ251" t="str">
            <v/>
          </cell>
          <cell r="ZR251" t="str">
            <v/>
          </cell>
          <cell r="ZS251" t="str">
            <v/>
          </cell>
          <cell r="ZT251" t="str">
            <v/>
          </cell>
          <cell r="ZU251" t="str">
            <v/>
          </cell>
          <cell r="ZV251" t="str">
            <v/>
          </cell>
          <cell r="ZW251" t="str">
            <v>(豚)</v>
          </cell>
          <cell r="ZX251" t="str">
            <v>232003(豚)</v>
          </cell>
          <cell r="ZY251" t="str">
            <v>235</v>
          </cell>
        </row>
        <row r="252">
          <cell r="A252" t="str">
            <v>232004</v>
          </cell>
          <cell r="B252">
            <v>2</v>
          </cell>
          <cell r="C252" t="str">
            <v>32</v>
          </cell>
          <cell r="D252" t="str">
            <v>004</v>
          </cell>
          <cell r="E252">
            <v>2</v>
          </cell>
          <cell r="F252" t="str">
            <v>田代　修</v>
          </cell>
          <cell r="G252" t="str">
            <v>410</v>
          </cell>
          <cell r="H252" t="str">
            <v>-</v>
          </cell>
          <cell r="I252" t="str">
            <v>1326</v>
          </cell>
          <cell r="J252" t="str">
            <v>小山町</v>
          </cell>
          <cell r="K252" t="str">
            <v>用沢50-12</v>
          </cell>
          <cell r="L252" t="str">
            <v>自宅</v>
          </cell>
          <cell r="M252" t="str">
            <v>0550</v>
          </cell>
          <cell r="N252" t="str">
            <v>-</v>
          </cell>
          <cell r="O252">
            <v>76</v>
          </cell>
          <cell r="P252" t="str">
            <v>-</v>
          </cell>
          <cell r="Q252" t="str">
            <v>3544</v>
          </cell>
          <cell r="T252" t="str">
            <v>-</v>
          </cell>
          <cell r="V252" t="str">
            <v>-</v>
          </cell>
          <cell r="Y252" t="str">
            <v>-</v>
          </cell>
          <cell r="AA252" t="str">
            <v>-</v>
          </cell>
          <cell r="AD252" t="str">
            <v>osamu.tashiro@outlook.jp</v>
          </cell>
          <cell r="AF252" t="str">
            <v>田代　修</v>
          </cell>
          <cell r="AG252" t="str">
            <v>410</v>
          </cell>
          <cell r="AH252" t="str">
            <v>-</v>
          </cell>
          <cell r="AI252" t="str">
            <v>1326</v>
          </cell>
          <cell r="AJ252" t="str">
            <v>小山町</v>
          </cell>
          <cell r="AK252" t="str">
            <v>用沢50-12</v>
          </cell>
          <cell r="AL252" t="str">
            <v>自宅</v>
          </cell>
          <cell r="AM252" t="str">
            <v>0550</v>
          </cell>
          <cell r="AN252" t="str">
            <v>-</v>
          </cell>
          <cell r="AO252">
            <v>76</v>
          </cell>
          <cell r="AP252" t="str">
            <v>-</v>
          </cell>
          <cell r="AQ252" t="str">
            <v>3544</v>
          </cell>
          <cell r="AS252" t="str">
            <v>-</v>
          </cell>
          <cell r="AU252" t="str">
            <v>-</v>
          </cell>
          <cell r="AX252" t="str">
            <v>-</v>
          </cell>
          <cell r="AZ252" t="str">
            <v>-</v>
          </cell>
          <cell r="BC252" t="str">
            <v>osamu.tashiro@outlook.jp</v>
          </cell>
          <cell r="BE252" t="str">
            <v>田代　修</v>
          </cell>
          <cell r="BF252" t="str">
            <v>タシロ　オサム</v>
          </cell>
          <cell r="BG252">
            <v>410</v>
          </cell>
          <cell r="BH252" t="str">
            <v>-</v>
          </cell>
          <cell r="BI252" t="str">
            <v>1326</v>
          </cell>
          <cell r="BJ252" t="str">
            <v>小山町</v>
          </cell>
          <cell r="BK252" t="str">
            <v>用沢50-12</v>
          </cell>
          <cell r="BO252" t="str">
            <v/>
          </cell>
          <cell r="CB252" t="str">
            <v/>
          </cell>
          <cell r="CC252" t="str">
            <v/>
          </cell>
          <cell r="CH252" t="str">
            <v/>
          </cell>
          <cell r="CJ252" t="str">
            <v/>
          </cell>
          <cell r="CK252">
            <v>3</v>
          </cell>
          <cell r="CM252">
            <v>3</v>
          </cell>
          <cell r="CO252">
            <v>3</v>
          </cell>
          <cell r="DB252">
            <v>1</v>
          </cell>
          <cell r="YZ252" t="str">
            <v/>
          </cell>
          <cell r="ZA252" t="str">
            <v/>
          </cell>
          <cell r="ZB252" t="str">
            <v/>
          </cell>
          <cell r="ZC252" t="str">
            <v/>
          </cell>
          <cell r="ZD252" t="str">
            <v/>
          </cell>
          <cell r="ZE252" t="str">
            <v/>
          </cell>
          <cell r="ZF252" t="str">
            <v/>
          </cell>
          <cell r="ZG252" t="str">
            <v>小</v>
          </cell>
          <cell r="ZH252" t="str">
            <v>卵</v>
          </cell>
          <cell r="ZI252" t="str">
            <v>小</v>
          </cell>
          <cell r="ZJ252" t="str">
            <v/>
          </cell>
          <cell r="ZK252" t="str">
            <v/>
          </cell>
          <cell r="ZL252" t="str">
            <v/>
          </cell>
          <cell r="ZM252" t="str">
            <v/>
          </cell>
          <cell r="ZN252" t="str">
            <v/>
          </cell>
          <cell r="ZO252" t="str">
            <v/>
          </cell>
          <cell r="ZP252" t="str">
            <v/>
          </cell>
          <cell r="ZQ252" t="str">
            <v/>
          </cell>
          <cell r="ZR252" t="str">
            <v/>
          </cell>
          <cell r="ZS252" t="str">
            <v/>
          </cell>
          <cell r="ZT252" t="str">
            <v/>
          </cell>
          <cell r="ZU252" t="str">
            <v/>
          </cell>
          <cell r="ZV252" t="str">
            <v/>
          </cell>
          <cell r="ZW252" t="str">
            <v>(鳥)</v>
          </cell>
          <cell r="ZX252" t="str">
            <v>232004(鳥)</v>
          </cell>
          <cell r="ZY252" t="str">
            <v>236</v>
          </cell>
        </row>
        <row r="253">
          <cell r="A253" t="str">
            <v>232005</v>
          </cell>
          <cell r="B253">
            <v>2</v>
          </cell>
          <cell r="C253" t="str">
            <v>32</v>
          </cell>
          <cell r="D253" t="str">
            <v>005</v>
          </cell>
          <cell r="E253">
            <v>3</v>
          </cell>
          <cell r="F253" t="str">
            <v>溝口　和也</v>
          </cell>
          <cell r="G253" t="str">
            <v>410</v>
          </cell>
          <cell r="H253" t="str">
            <v>-</v>
          </cell>
          <cell r="I253" t="str">
            <v>1431</v>
          </cell>
          <cell r="J253" t="str">
            <v>小山町</v>
          </cell>
          <cell r="K253" t="str">
            <v>須走54-100</v>
          </cell>
          <cell r="N253" t="str">
            <v>-</v>
          </cell>
          <cell r="P253" t="str">
            <v>-</v>
          </cell>
          <cell r="R253" t="str">
            <v>溝口　和也</v>
          </cell>
          <cell r="S253" t="str">
            <v>090</v>
          </cell>
          <cell r="T253" t="str">
            <v>-</v>
          </cell>
          <cell r="U253">
            <v>4860</v>
          </cell>
          <cell r="V253" t="str">
            <v>-</v>
          </cell>
          <cell r="W253" t="str">
            <v>1076</v>
          </cell>
          <cell r="X253" t="str">
            <v>0550</v>
          </cell>
          <cell r="Y253" t="str">
            <v>-</v>
          </cell>
          <cell r="Z253">
            <v>75</v>
          </cell>
          <cell r="AA253" t="str">
            <v>-</v>
          </cell>
          <cell r="AB253" t="str">
            <v>1010</v>
          </cell>
          <cell r="AF253" t="str">
            <v>溝口　和也</v>
          </cell>
          <cell r="AG253" t="str">
            <v>410</v>
          </cell>
          <cell r="AH253" t="str">
            <v>-</v>
          </cell>
          <cell r="AI253" t="str">
            <v>1431</v>
          </cell>
          <cell r="AJ253" t="str">
            <v>小山町</v>
          </cell>
          <cell r="AK253" t="str">
            <v>須走54-100</v>
          </cell>
          <cell r="AL253" t="str">
            <v>携帯</v>
          </cell>
          <cell r="AM253" t="str">
            <v>090</v>
          </cell>
          <cell r="AN253" t="str">
            <v>-</v>
          </cell>
          <cell r="AO253">
            <v>4860</v>
          </cell>
          <cell r="AP253" t="str">
            <v>-</v>
          </cell>
          <cell r="AQ253" t="str">
            <v>1076</v>
          </cell>
          <cell r="AR253" t="str">
            <v>090</v>
          </cell>
          <cell r="AS253" t="str">
            <v>-</v>
          </cell>
          <cell r="AT253">
            <v>4860</v>
          </cell>
          <cell r="AU253" t="str">
            <v>-</v>
          </cell>
          <cell r="AV253" t="str">
            <v>1076</v>
          </cell>
          <cell r="AW253" t="str">
            <v>0550</v>
          </cell>
          <cell r="AX253" t="str">
            <v>-</v>
          </cell>
          <cell r="AY253">
            <v>75</v>
          </cell>
          <cell r="AZ253" t="str">
            <v>-</v>
          </cell>
          <cell r="BA253" t="str">
            <v>1010</v>
          </cell>
          <cell r="BE253" t="str">
            <v>鶏家</v>
          </cell>
          <cell r="BF253" t="str">
            <v>トリヤ</v>
          </cell>
          <cell r="BG253">
            <v>410</v>
          </cell>
          <cell r="BH253" t="str">
            <v>-</v>
          </cell>
          <cell r="BI253" t="str">
            <v>1431</v>
          </cell>
          <cell r="BJ253" t="str">
            <v>小山町</v>
          </cell>
          <cell r="BK253" t="str">
            <v>須走54-100</v>
          </cell>
          <cell r="BO253" t="str">
            <v/>
          </cell>
          <cell r="CB253" t="str">
            <v/>
          </cell>
          <cell r="CC253" t="str">
            <v/>
          </cell>
          <cell r="CH253" t="str">
            <v/>
          </cell>
          <cell r="CJ253" t="str">
            <v/>
          </cell>
          <cell r="CK253">
            <v>3</v>
          </cell>
          <cell r="CM253">
            <v>3</v>
          </cell>
          <cell r="CO253">
            <v>3</v>
          </cell>
          <cell r="DB253">
            <v>1</v>
          </cell>
          <cell r="YZ253" t="str">
            <v/>
          </cell>
          <cell r="ZA253" t="str">
            <v/>
          </cell>
          <cell r="ZB253" t="str">
            <v/>
          </cell>
          <cell r="ZC253" t="str">
            <v/>
          </cell>
          <cell r="ZD253" t="str">
            <v/>
          </cell>
          <cell r="ZE253" t="str">
            <v/>
          </cell>
          <cell r="ZF253" t="str">
            <v/>
          </cell>
          <cell r="ZG253" t="str">
            <v>小</v>
          </cell>
          <cell r="ZH253" t="str">
            <v>卵</v>
          </cell>
          <cell r="ZI253" t="str">
            <v>小</v>
          </cell>
          <cell r="ZJ253" t="str">
            <v/>
          </cell>
          <cell r="ZK253" t="str">
            <v/>
          </cell>
          <cell r="ZL253" t="str">
            <v/>
          </cell>
          <cell r="ZM253" t="str">
            <v/>
          </cell>
          <cell r="ZN253" t="str">
            <v/>
          </cell>
          <cell r="ZO253" t="str">
            <v/>
          </cell>
          <cell r="ZP253" t="str">
            <v/>
          </cell>
          <cell r="ZQ253" t="str">
            <v/>
          </cell>
          <cell r="ZR253" t="str">
            <v/>
          </cell>
          <cell r="ZS253" t="str">
            <v/>
          </cell>
          <cell r="ZT253" t="str">
            <v/>
          </cell>
          <cell r="ZU253" t="str">
            <v/>
          </cell>
          <cell r="ZV253" t="str">
            <v/>
          </cell>
          <cell r="ZW253" t="str">
            <v>(鳥)</v>
          </cell>
          <cell r="ZX253" t="str">
            <v>232005(鳥)</v>
          </cell>
          <cell r="ZY253" t="str">
            <v>237</v>
          </cell>
        </row>
        <row r="254">
          <cell r="A254" t="str">
            <v>306001</v>
          </cell>
          <cell r="B254">
            <v>3</v>
          </cell>
          <cell r="C254" t="str">
            <v>06</v>
          </cell>
          <cell r="D254" t="str">
            <v>001</v>
          </cell>
          <cell r="E254">
            <v>115</v>
          </cell>
          <cell r="F254" t="str">
            <v>（株）フジマクロ</v>
          </cell>
          <cell r="G254" t="str">
            <v>418</v>
          </cell>
          <cell r="H254" t="str">
            <v>-</v>
          </cell>
          <cell r="I254" t="str">
            <v>0005</v>
          </cell>
          <cell r="J254" t="str">
            <v>富士宮市</v>
          </cell>
          <cell r="K254" t="str">
            <v>宮原395-2</v>
          </cell>
          <cell r="L254" t="str">
            <v>事務所</v>
          </cell>
          <cell r="M254" t="str">
            <v>0544</v>
          </cell>
          <cell r="N254" t="str">
            <v>-</v>
          </cell>
          <cell r="O254" t="str">
            <v>26</v>
          </cell>
          <cell r="P254" t="str">
            <v>-</v>
          </cell>
          <cell r="Q254" t="str">
            <v>6699</v>
          </cell>
          <cell r="R254" t="str">
            <v>髙村　亜美</v>
          </cell>
          <cell r="S254" t="str">
            <v>090</v>
          </cell>
          <cell r="T254" t="str">
            <v>-</v>
          </cell>
          <cell r="U254" t="str">
            <v>2133</v>
          </cell>
          <cell r="V254" t="str">
            <v>-</v>
          </cell>
          <cell r="W254" t="str">
            <v>3368</v>
          </cell>
          <cell r="X254" t="str">
            <v>0544</v>
          </cell>
          <cell r="Y254" t="str">
            <v>-</v>
          </cell>
          <cell r="Z254" t="str">
            <v>29</v>
          </cell>
          <cell r="AA254" t="str">
            <v>-</v>
          </cell>
          <cell r="AB254" t="str">
            <v>6711</v>
          </cell>
          <cell r="AD254" t="str">
            <v>-</v>
          </cell>
          <cell r="AF254" t="str">
            <v>髙村　亜美</v>
          </cell>
          <cell r="AG254" t="str">
            <v>418</v>
          </cell>
          <cell r="AH254" t="str">
            <v>-</v>
          </cell>
          <cell r="AI254" t="str">
            <v>0005</v>
          </cell>
          <cell r="AJ254" t="str">
            <v>富士宮市</v>
          </cell>
          <cell r="AK254" t="str">
            <v>宮原395-2</v>
          </cell>
          <cell r="AL254" t="str">
            <v>事務所</v>
          </cell>
          <cell r="AM254" t="str">
            <v>0544</v>
          </cell>
          <cell r="AN254" t="str">
            <v>-</v>
          </cell>
          <cell r="AO254" t="str">
            <v>26</v>
          </cell>
          <cell r="AP254" t="str">
            <v>-</v>
          </cell>
          <cell r="AQ254" t="str">
            <v>6699</v>
          </cell>
          <cell r="AR254" t="str">
            <v>090</v>
          </cell>
          <cell r="AS254" t="str">
            <v>-</v>
          </cell>
          <cell r="AT254" t="str">
            <v>2133</v>
          </cell>
          <cell r="AU254" t="str">
            <v>-</v>
          </cell>
          <cell r="AV254" t="str">
            <v>3368</v>
          </cell>
          <cell r="AW254" t="str">
            <v>0544</v>
          </cell>
          <cell r="AX254" t="str">
            <v>-</v>
          </cell>
          <cell r="AY254" t="str">
            <v>29</v>
          </cell>
          <cell r="AZ254" t="str">
            <v>-</v>
          </cell>
          <cell r="BA254" t="str">
            <v>6711</v>
          </cell>
          <cell r="BC254" t="str">
            <v>-</v>
          </cell>
          <cell r="BE254" t="str">
            <v>（株）フジマクロ</v>
          </cell>
          <cell r="BF254" t="str">
            <v>フジマクロ</v>
          </cell>
          <cell r="BG254" t="str">
            <v>418</v>
          </cell>
          <cell r="BH254" t="str">
            <v>-</v>
          </cell>
          <cell r="BI254" t="str">
            <v>0005</v>
          </cell>
          <cell r="BJ254" t="str">
            <v>富士宮市</v>
          </cell>
          <cell r="BK254" t="str">
            <v>宮原395-2</v>
          </cell>
          <cell r="BO254" t="str">
            <v/>
          </cell>
          <cell r="CB254" t="str">
            <v/>
          </cell>
          <cell r="CC254" t="str">
            <v/>
          </cell>
          <cell r="CH254" t="str">
            <v/>
          </cell>
          <cell r="CJ254" t="str">
            <v/>
          </cell>
          <cell r="CM254" t="str">
            <v/>
          </cell>
          <cell r="CO254" t="str">
            <v/>
          </cell>
          <cell r="CZ254">
            <v>1</v>
          </cell>
          <cell r="DB254">
            <v>1</v>
          </cell>
          <cell r="XA254" t="str">
            <v>（株）フジマクロ</v>
          </cell>
          <cell r="YZ254" t="str">
            <v/>
          </cell>
          <cell r="ZA254" t="str">
            <v/>
          </cell>
          <cell r="ZB254" t="str">
            <v/>
          </cell>
          <cell r="ZC254" t="str">
            <v/>
          </cell>
          <cell r="ZD254" t="str">
            <v/>
          </cell>
          <cell r="ZE254" t="str">
            <v/>
          </cell>
          <cell r="ZF254" t="str">
            <v/>
          </cell>
          <cell r="ZG254" t="str">
            <v/>
          </cell>
          <cell r="ZH254" t="str">
            <v/>
          </cell>
          <cell r="ZI254" t="str">
            <v/>
          </cell>
          <cell r="ZJ254" t="str">
            <v/>
          </cell>
          <cell r="ZK254" t="str">
            <v/>
          </cell>
          <cell r="ZL254" t="str">
            <v/>
          </cell>
          <cell r="ZM254" t="str">
            <v/>
          </cell>
          <cell r="ZN254" t="str">
            <v/>
          </cell>
          <cell r="ZO254" t="str">
            <v/>
          </cell>
          <cell r="ZP254" t="str">
            <v/>
          </cell>
          <cell r="ZQ254" t="str">
            <v/>
          </cell>
          <cell r="ZR254" t="str">
            <v>小</v>
          </cell>
          <cell r="ZS254" t="str">
            <v/>
          </cell>
          <cell r="ZT254" t="str">
            <v/>
          </cell>
          <cell r="ZU254" t="str">
            <v/>
          </cell>
          <cell r="ZV254" t="str">
            <v>小</v>
          </cell>
          <cell r="ZW254" t="str">
            <v>(特)</v>
          </cell>
          <cell r="ZX254" t="str">
            <v>306001(特)</v>
          </cell>
          <cell r="ZY254" t="str">
            <v>238</v>
          </cell>
        </row>
        <row r="255">
          <cell r="A255" t="str">
            <v>306003</v>
          </cell>
          <cell r="B255">
            <v>3</v>
          </cell>
          <cell r="C255" t="str">
            <v>06</v>
          </cell>
          <cell r="D255" t="str">
            <v>003</v>
          </cell>
          <cell r="E255">
            <v>65</v>
          </cell>
          <cell r="F255" t="str">
            <v>佐野　政彦</v>
          </cell>
          <cell r="G255" t="str">
            <v>418</v>
          </cell>
          <cell r="H255" t="str">
            <v>-</v>
          </cell>
          <cell r="I255" t="str">
            <v>0006</v>
          </cell>
          <cell r="J255" t="str">
            <v>富士宮市</v>
          </cell>
          <cell r="K255" t="str">
            <v>外神536</v>
          </cell>
          <cell r="L255" t="str">
            <v>自宅</v>
          </cell>
          <cell r="M255" t="str">
            <v>0544</v>
          </cell>
          <cell r="N255" t="str">
            <v>-</v>
          </cell>
          <cell r="O255" t="str">
            <v>58</v>
          </cell>
          <cell r="P255" t="str">
            <v>-</v>
          </cell>
          <cell r="Q255" t="str">
            <v>3080</v>
          </cell>
          <cell r="R255" t="str">
            <v>佐野　政彦</v>
          </cell>
          <cell r="S255" t="str">
            <v>090</v>
          </cell>
          <cell r="T255" t="str">
            <v>-</v>
          </cell>
          <cell r="U255" t="str">
            <v>4185</v>
          </cell>
          <cell r="V255" t="str">
            <v>-</v>
          </cell>
          <cell r="W255" t="str">
            <v>1408</v>
          </cell>
          <cell r="X255" t="str">
            <v>0544</v>
          </cell>
          <cell r="Y255" t="str">
            <v>-</v>
          </cell>
          <cell r="Z255" t="str">
            <v>58</v>
          </cell>
          <cell r="AA255" t="str">
            <v>-</v>
          </cell>
          <cell r="AB255" t="str">
            <v>3080</v>
          </cell>
          <cell r="AD255" t="str">
            <v>-</v>
          </cell>
          <cell r="AF255" t="str">
            <v>佐野　政彦</v>
          </cell>
          <cell r="AG255" t="str">
            <v>418</v>
          </cell>
          <cell r="AH255" t="str">
            <v>-</v>
          </cell>
          <cell r="AI255" t="str">
            <v>0006</v>
          </cell>
          <cell r="AJ255" t="str">
            <v>富士宮市</v>
          </cell>
          <cell r="AK255" t="str">
            <v>外神536</v>
          </cell>
          <cell r="AL255" t="str">
            <v>自宅</v>
          </cell>
          <cell r="AM255" t="str">
            <v>0544</v>
          </cell>
          <cell r="AN255" t="str">
            <v>-</v>
          </cell>
          <cell r="AO255" t="str">
            <v>58</v>
          </cell>
          <cell r="AP255" t="str">
            <v>-</v>
          </cell>
          <cell r="AQ255" t="str">
            <v>3080</v>
          </cell>
          <cell r="AR255" t="str">
            <v>090</v>
          </cell>
          <cell r="AS255" t="str">
            <v>-</v>
          </cell>
          <cell r="AT255" t="str">
            <v>4185</v>
          </cell>
          <cell r="AU255" t="str">
            <v>-</v>
          </cell>
          <cell r="AV255" t="str">
            <v>1408</v>
          </cell>
          <cell r="AW255" t="str">
            <v>0544</v>
          </cell>
          <cell r="AX255" t="str">
            <v>-</v>
          </cell>
          <cell r="AY255" t="str">
            <v>58</v>
          </cell>
          <cell r="AZ255" t="str">
            <v>-</v>
          </cell>
          <cell r="BA255" t="str">
            <v>3080</v>
          </cell>
          <cell r="BC255" t="str">
            <v>-</v>
          </cell>
          <cell r="BE255" t="str">
            <v>佐野　政彦</v>
          </cell>
          <cell r="BF255" t="str">
            <v>サノ　マサヒコ</v>
          </cell>
          <cell r="BG255" t="str">
            <v>418</v>
          </cell>
          <cell r="BH255" t="str">
            <v>-</v>
          </cell>
          <cell r="BI255" t="str">
            <v>0006</v>
          </cell>
          <cell r="BJ255" t="str">
            <v>富士宮市</v>
          </cell>
          <cell r="BK255" t="str">
            <v>外神536</v>
          </cell>
          <cell r="BL255">
            <v>13</v>
          </cell>
          <cell r="BM255">
            <v>4</v>
          </cell>
          <cell r="BN255">
            <v>4</v>
          </cell>
          <cell r="BO255">
            <v>21</v>
          </cell>
          <cell r="CB255" t="str">
            <v/>
          </cell>
          <cell r="CC255">
            <v>21</v>
          </cell>
          <cell r="CH255" t="str">
            <v/>
          </cell>
          <cell r="CJ255" t="str">
            <v/>
          </cell>
          <cell r="CM255" t="str">
            <v/>
          </cell>
          <cell r="CO255" t="str">
            <v/>
          </cell>
          <cell r="DB255">
            <v>2</v>
          </cell>
          <cell r="DD255">
            <v>1</v>
          </cell>
          <cell r="DE255">
            <v>1</v>
          </cell>
          <cell r="DF255">
            <v>1</v>
          </cell>
          <cell r="DG255">
            <v>1</v>
          </cell>
          <cell r="DH255">
            <v>1</v>
          </cell>
          <cell r="DI255">
            <v>1</v>
          </cell>
          <cell r="DJ255">
            <v>0</v>
          </cell>
          <cell r="DK255">
            <v>1</v>
          </cell>
          <cell r="DL255">
            <v>0</v>
          </cell>
          <cell r="DM255">
            <v>0</v>
          </cell>
          <cell r="DN255">
            <v>1</v>
          </cell>
          <cell r="DO255">
            <v>0</v>
          </cell>
          <cell r="DP255">
            <v>0</v>
          </cell>
          <cell r="DQ255">
            <v>1</v>
          </cell>
          <cell r="DR255">
            <v>1</v>
          </cell>
          <cell r="DS255">
            <v>1</v>
          </cell>
          <cell r="DT255">
            <v>1</v>
          </cell>
          <cell r="DU255">
            <v>1</v>
          </cell>
          <cell r="DV255">
            <v>0</v>
          </cell>
          <cell r="DY255">
            <v>1</v>
          </cell>
          <cell r="DZ255">
            <v>1</v>
          </cell>
          <cell r="EA255">
            <v>0</v>
          </cell>
          <cell r="EB255">
            <v>1</v>
          </cell>
          <cell r="EC255">
            <v>1</v>
          </cell>
          <cell r="ED255">
            <v>1</v>
          </cell>
          <cell r="EE255">
            <v>1</v>
          </cell>
          <cell r="EF255">
            <v>1</v>
          </cell>
          <cell r="EG255">
            <v>1</v>
          </cell>
          <cell r="EH255">
            <v>1</v>
          </cell>
          <cell r="EI255">
            <v>1</v>
          </cell>
          <cell r="EJ255">
            <v>0</v>
          </cell>
          <cell r="EK255">
            <v>0</v>
          </cell>
          <cell r="EL255">
            <v>0</v>
          </cell>
          <cell r="EM255">
            <v>1</v>
          </cell>
          <cell r="EN255">
            <v>0</v>
          </cell>
          <cell r="EO255">
            <v>0</v>
          </cell>
          <cell r="EP255">
            <v>1</v>
          </cell>
          <cell r="EQ255">
            <v>1</v>
          </cell>
          <cell r="ER255">
            <v>1</v>
          </cell>
          <cell r="ES255">
            <v>1</v>
          </cell>
          <cell r="ET255">
            <v>1</v>
          </cell>
          <cell r="EU255">
            <v>1</v>
          </cell>
          <cell r="EV255">
            <v>0</v>
          </cell>
          <cell r="EW255">
            <v>0</v>
          </cell>
          <cell r="EX255">
            <v>1</v>
          </cell>
          <cell r="EY255">
            <v>1</v>
          </cell>
          <cell r="EZ255">
            <v>1</v>
          </cell>
          <cell r="FA255">
            <v>1</v>
          </cell>
          <cell r="FB255">
            <v>0</v>
          </cell>
          <cell r="FC255">
            <v>0</v>
          </cell>
          <cell r="FD255">
            <v>0</v>
          </cell>
          <cell r="FE255">
            <v>0</v>
          </cell>
          <cell r="FF255">
            <v>1</v>
          </cell>
          <cell r="FG255">
            <v>0</v>
          </cell>
          <cell r="FH255">
            <v>1</v>
          </cell>
          <cell r="FI255">
            <v>0</v>
          </cell>
          <cell r="FJ255">
            <v>0</v>
          </cell>
          <cell r="FK255">
            <v>1</v>
          </cell>
          <cell r="FL255">
            <v>1</v>
          </cell>
          <cell r="FM255">
            <v>1</v>
          </cell>
          <cell r="FN255">
            <v>1</v>
          </cell>
          <cell r="FO255">
            <v>1</v>
          </cell>
          <cell r="FP255">
            <v>1</v>
          </cell>
          <cell r="FQ255">
            <v>1</v>
          </cell>
          <cell r="FR255">
            <v>1</v>
          </cell>
          <cell r="FS255">
            <v>1</v>
          </cell>
          <cell r="FT255">
            <v>1</v>
          </cell>
          <cell r="VR255">
            <v>1</v>
          </cell>
          <cell r="VS255" t="str">
            <v>富士宮市外神516-1</v>
          </cell>
          <cell r="VT255">
            <v>1</v>
          </cell>
          <cell r="VZ255">
            <v>210</v>
          </cell>
          <cell r="WD255">
            <v>1</v>
          </cell>
          <cell r="WE255">
            <v>5.e-002</v>
          </cell>
          <cell r="WG255">
            <v>1</v>
          </cell>
          <cell r="WJ255">
            <v>1</v>
          </cell>
          <cell r="XA255" t="str">
            <v>佐野　政彦</v>
          </cell>
          <cell r="XB255">
            <v>66</v>
          </cell>
          <cell r="XF255">
            <v>1</v>
          </cell>
          <cell r="XM255">
            <v>13</v>
          </cell>
          <cell r="XN255">
            <v>4</v>
          </cell>
          <cell r="XO255">
            <v>3</v>
          </cell>
          <cell r="YZ255" t="str">
            <v>〇</v>
          </cell>
          <cell r="ZA255" t="str">
            <v>乳</v>
          </cell>
          <cell r="ZB255" t="str">
            <v>〇</v>
          </cell>
          <cell r="ZC255" t="str">
            <v/>
          </cell>
          <cell r="ZD255" t="str">
            <v/>
          </cell>
          <cell r="ZE255" t="str">
            <v/>
          </cell>
          <cell r="ZF255" t="str">
            <v/>
          </cell>
          <cell r="ZG255" t="str">
            <v/>
          </cell>
          <cell r="ZH255" t="str">
            <v/>
          </cell>
          <cell r="ZI255" t="str">
            <v/>
          </cell>
          <cell r="ZJ255" t="str">
            <v/>
          </cell>
          <cell r="ZK255" t="str">
            <v/>
          </cell>
          <cell r="ZL255" t="str">
            <v/>
          </cell>
          <cell r="ZM255" t="str">
            <v/>
          </cell>
          <cell r="ZN255" t="str">
            <v/>
          </cell>
          <cell r="ZO255" t="str">
            <v/>
          </cell>
          <cell r="ZP255" t="str">
            <v/>
          </cell>
          <cell r="ZQ255" t="str">
            <v/>
          </cell>
          <cell r="ZR255" t="str">
            <v/>
          </cell>
          <cell r="ZS255" t="str">
            <v/>
          </cell>
          <cell r="ZT255" t="str">
            <v/>
          </cell>
          <cell r="ZU255" t="str">
            <v/>
          </cell>
          <cell r="ZV255" t="str">
            <v/>
          </cell>
          <cell r="ZW255" t="str">
            <v>牛</v>
          </cell>
          <cell r="ZX255" t="str">
            <v>306003牛</v>
          </cell>
          <cell r="ZY255" t="str">
            <v>239</v>
          </cell>
        </row>
        <row r="256">
          <cell r="A256" t="str">
            <v>306004</v>
          </cell>
          <cell r="B256">
            <v>3</v>
          </cell>
          <cell r="C256" t="str">
            <v>06</v>
          </cell>
          <cell r="D256" t="str">
            <v>004</v>
          </cell>
          <cell r="E256">
            <v>85</v>
          </cell>
          <cell r="F256" t="str">
            <v>常田　修児</v>
          </cell>
          <cell r="G256" t="str">
            <v>418</v>
          </cell>
          <cell r="H256" t="str">
            <v>-</v>
          </cell>
          <cell r="I256" t="str">
            <v>0011</v>
          </cell>
          <cell r="J256" t="str">
            <v>富士宮市</v>
          </cell>
          <cell r="K256" t="str">
            <v>粟倉2461-2</v>
          </cell>
          <cell r="L256" t="str">
            <v>自宅</v>
          </cell>
          <cell r="M256" t="str">
            <v>0544</v>
          </cell>
          <cell r="N256" t="str">
            <v>-</v>
          </cell>
          <cell r="O256" t="str">
            <v>23</v>
          </cell>
          <cell r="P256" t="str">
            <v>-</v>
          </cell>
          <cell r="Q256" t="str">
            <v>2224</v>
          </cell>
          <cell r="R256" t="str">
            <v>常田　修児</v>
          </cell>
          <cell r="S256" t="str">
            <v>090</v>
          </cell>
          <cell r="T256" t="str">
            <v>-</v>
          </cell>
          <cell r="U256" t="str">
            <v>1740</v>
          </cell>
          <cell r="V256" t="str">
            <v>-</v>
          </cell>
          <cell r="W256" t="str">
            <v>6700</v>
          </cell>
          <cell r="X256" t="str">
            <v>0544</v>
          </cell>
          <cell r="Y256" t="str">
            <v>-</v>
          </cell>
          <cell r="Z256" t="str">
            <v>23</v>
          </cell>
          <cell r="AA256" t="str">
            <v>-</v>
          </cell>
          <cell r="AB256" t="str">
            <v>2224</v>
          </cell>
          <cell r="AD256" t="str">
            <v>chad@softbank.ne.jp</v>
          </cell>
          <cell r="AF256" t="str">
            <v>常田　修児</v>
          </cell>
          <cell r="AH256" t="str">
            <v>-</v>
          </cell>
          <cell r="AJ256" t="str">
            <v>富士宮市</v>
          </cell>
          <cell r="AK256" t="str">
            <v>粟倉2461-2</v>
          </cell>
          <cell r="AL256" t="str">
            <v>自宅</v>
          </cell>
          <cell r="AM256" t="str">
            <v>0544</v>
          </cell>
          <cell r="AN256" t="str">
            <v>-</v>
          </cell>
          <cell r="AO256" t="str">
            <v>23</v>
          </cell>
          <cell r="AP256" t="str">
            <v>-</v>
          </cell>
          <cell r="AQ256" t="str">
            <v>2224</v>
          </cell>
          <cell r="AR256" t="str">
            <v>090</v>
          </cell>
          <cell r="AS256" t="str">
            <v>-</v>
          </cell>
          <cell r="AT256" t="str">
            <v>1740</v>
          </cell>
          <cell r="AU256" t="str">
            <v>-</v>
          </cell>
          <cell r="AV256" t="str">
            <v>6700</v>
          </cell>
          <cell r="AW256" t="str">
            <v>0544</v>
          </cell>
          <cell r="AX256" t="str">
            <v>-</v>
          </cell>
          <cell r="AY256" t="str">
            <v>23</v>
          </cell>
          <cell r="AZ256" t="str">
            <v>-</v>
          </cell>
          <cell r="BA256" t="str">
            <v>2224</v>
          </cell>
          <cell r="BC256" t="str">
            <v>chad@softbank.ne.jp</v>
          </cell>
          <cell r="BE256" t="str">
            <v>常田　修児</v>
          </cell>
          <cell r="BF256" t="str">
            <v>ツネタ　シュウジ</v>
          </cell>
          <cell r="BG256" t="str">
            <v>418</v>
          </cell>
          <cell r="BH256" t="str">
            <v>-</v>
          </cell>
          <cell r="BI256" t="str">
            <v>0011</v>
          </cell>
          <cell r="BJ256" t="str">
            <v>富士宮市</v>
          </cell>
          <cell r="BK256" t="str">
            <v>粟倉2461-2</v>
          </cell>
          <cell r="BO256" t="str">
            <v/>
          </cell>
          <cell r="CB256" t="str">
            <v/>
          </cell>
          <cell r="CC256" t="str">
            <v/>
          </cell>
          <cell r="CH256" t="str">
            <v/>
          </cell>
          <cell r="CJ256" t="str">
            <v/>
          </cell>
          <cell r="CM256" t="str">
            <v/>
          </cell>
          <cell r="CO256" t="str">
            <v/>
          </cell>
          <cell r="CV256">
            <v>7</v>
          </cell>
          <cell r="DB256">
            <v>2</v>
          </cell>
          <cell r="RA256">
            <v>1</v>
          </cell>
          <cell r="RB256">
            <v>1</v>
          </cell>
          <cell r="RC256">
            <v>1</v>
          </cell>
          <cell r="RD256">
            <v>1</v>
          </cell>
          <cell r="RE256">
            <v>1</v>
          </cell>
          <cell r="RF256">
            <v>1</v>
          </cell>
          <cell r="RG256">
            <v>1</v>
          </cell>
          <cell r="RH256">
            <v>1</v>
          </cell>
          <cell r="RI256">
            <v>0</v>
          </cell>
          <cell r="RJ256">
            <v>0</v>
          </cell>
          <cell r="RK256">
            <v>0</v>
          </cell>
          <cell r="RL256">
            <v>0</v>
          </cell>
          <cell r="RM256">
            <v>0</v>
          </cell>
          <cell r="RN256">
            <v>1</v>
          </cell>
          <cell r="RO256">
            <v>1</v>
          </cell>
          <cell r="RP256">
            <v>0</v>
          </cell>
          <cell r="RQ256">
            <v>1</v>
          </cell>
          <cell r="RR256">
            <v>1</v>
          </cell>
          <cell r="RS256">
            <v>0</v>
          </cell>
          <cell r="RT256">
            <v>1</v>
          </cell>
          <cell r="RU256">
            <v>1</v>
          </cell>
          <cell r="RV256">
            <v>1</v>
          </cell>
          <cell r="RW256">
            <v>1</v>
          </cell>
          <cell r="RX256">
            <v>1</v>
          </cell>
          <cell r="RY256">
            <v>1</v>
          </cell>
          <cell r="RZ256">
            <v>1</v>
          </cell>
          <cell r="SA256">
            <v>0</v>
          </cell>
          <cell r="SB256">
            <v>0</v>
          </cell>
          <cell r="SC256">
            <v>0</v>
          </cell>
          <cell r="SD256">
            <v>0</v>
          </cell>
          <cell r="SE256">
            <v>1</v>
          </cell>
          <cell r="SF256">
            <v>0</v>
          </cell>
          <cell r="SG256">
            <v>1</v>
          </cell>
          <cell r="SH256">
            <v>0</v>
          </cell>
          <cell r="SI256">
            <v>0</v>
          </cell>
          <cell r="SJ256">
            <v>0</v>
          </cell>
          <cell r="SK256">
            <v>1</v>
          </cell>
          <cell r="SL256">
            <v>0</v>
          </cell>
          <cell r="SM256">
            <v>1</v>
          </cell>
          <cell r="SN256">
            <v>1</v>
          </cell>
          <cell r="SO256">
            <v>1</v>
          </cell>
          <cell r="SP256">
            <v>1</v>
          </cell>
          <cell r="SQ256">
            <v>1</v>
          </cell>
          <cell r="SR256">
            <v>0</v>
          </cell>
          <cell r="SS256">
            <v>0</v>
          </cell>
          <cell r="ST256">
            <v>0</v>
          </cell>
          <cell r="SU256">
            <v>1</v>
          </cell>
          <cell r="SV256">
            <v>1</v>
          </cell>
          <cell r="SW256">
            <v>1</v>
          </cell>
          <cell r="SX256">
            <v>1</v>
          </cell>
          <cell r="SY256">
            <v>1</v>
          </cell>
          <cell r="SZ256">
            <v>1</v>
          </cell>
          <cell r="XA256" t="str">
            <v>常田　修児</v>
          </cell>
          <cell r="XF256">
            <v>1</v>
          </cell>
          <cell r="YZ256" t="str">
            <v/>
          </cell>
          <cell r="ZA256" t="str">
            <v/>
          </cell>
          <cell r="ZB256" t="str">
            <v/>
          </cell>
          <cell r="ZC256" t="str">
            <v/>
          </cell>
          <cell r="ZD256" t="str">
            <v/>
          </cell>
          <cell r="ZE256" t="str">
            <v/>
          </cell>
          <cell r="ZF256" t="str">
            <v/>
          </cell>
          <cell r="ZG256" t="str">
            <v/>
          </cell>
          <cell r="ZH256" t="str">
            <v/>
          </cell>
          <cell r="ZI256" t="str">
            <v/>
          </cell>
          <cell r="ZJ256" t="str">
            <v/>
          </cell>
          <cell r="ZK256" t="str">
            <v/>
          </cell>
          <cell r="ZL256" t="str">
            <v/>
          </cell>
          <cell r="ZM256" t="str">
            <v/>
          </cell>
          <cell r="ZN256" t="str">
            <v/>
          </cell>
          <cell r="ZO256" t="str">
            <v/>
          </cell>
          <cell r="ZP256" t="str">
            <v/>
          </cell>
          <cell r="ZQ256" t="str">
            <v>〇</v>
          </cell>
          <cell r="ZR256" t="str">
            <v/>
          </cell>
          <cell r="ZS256" t="str">
            <v/>
          </cell>
          <cell r="ZT256" t="str">
            <v/>
          </cell>
          <cell r="ZU256" t="str">
            <v/>
          </cell>
          <cell r="ZV256" t="str">
            <v/>
          </cell>
          <cell r="ZW256" t="str">
            <v>馬</v>
          </cell>
          <cell r="ZX256" t="str">
            <v>306004馬</v>
          </cell>
          <cell r="ZY256" t="str">
            <v>240</v>
          </cell>
        </row>
        <row r="257">
          <cell r="A257" t="str">
            <v>306005</v>
          </cell>
          <cell r="B257">
            <v>3</v>
          </cell>
          <cell r="C257" t="str">
            <v>06</v>
          </cell>
          <cell r="D257" t="str">
            <v>005</v>
          </cell>
          <cell r="E257">
            <v>120</v>
          </cell>
          <cell r="F257" t="str">
            <v>乾　小織</v>
          </cell>
          <cell r="G257" t="str">
            <v>420</v>
          </cell>
          <cell r="H257" t="str">
            <v>-</v>
          </cell>
          <cell r="I257" t="str">
            <v>0803</v>
          </cell>
          <cell r="J257" t="str">
            <v>静岡市葵区</v>
          </cell>
          <cell r="K257" t="str">
            <v>千代田4-1-18</v>
          </cell>
          <cell r="N257" t="str">
            <v>-</v>
          </cell>
          <cell r="P257" t="str">
            <v>-</v>
          </cell>
          <cell r="R257" t="str">
            <v>乾　小織</v>
          </cell>
          <cell r="S257" t="str">
            <v>090</v>
          </cell>
          <cell r="T257" t="str">
            <v>-</v>
          </cell>
          <cell r="U257" t="str">
            <v>1288</v>
          </cell>
          <cell r="V257" t="str">
            <v>-</v>
          </cell>
          <cell r="W257" t="str">
            <v>1273</v>
          </cell>
          <cell r="X257" t="str">
            <v>0544</v>
          </cell>
          <cell r="Y257" t="str">
            <v>-</v>
          </cell>
          <cell r="Z257" t="str">
            <v>23</v>
          </cell>
          <cell r="AA257" t="str">
            <v>-</v>
          </cell>
          <cell r="AB257" t="str">
            <v>9843</v>
          </cell>
          <cell r="AD257" t="str">
            <v>nakajima2007@coast.ocn.ne.jp</v>
          </cell>
          <cell r="AF257" t="str">
            <v>乾　小織</v>
          </cell>
          <cell r="AG257" t="str">
            <v>420</v>
          </cell>
          <cell r="AH257" t="str">
            <v>-</v>
          </cell>
          <cell r="AI257" t="str">
            <v>0803</v>
          </cell>
          <cell r="AJ257" t="str">
            <v>静岡市葵区</v>
          </cell>
          <cell r="AK257" t="str">
            <v>千代田4-1-18</v>
          </cell>
          <cell r="AL257" t="str">
            <v>事務所</v>
          </cell>
          <cell r="AN257" t="str">
            <v>-</v>
          </cell>
          <cell r="AP257" t="str">
            <v>-</v>
          </cell>
          <cell r="AR257" t="str">
            <v>090</v>
          </cell>
          <cell r="AS257" t="str">
            <v>-</v>
          </cell>
          <cell r="AT257" t="str">
            <v>1288</v>
          </cell>
          <cell r="AU257" t="str">
            <v>-</v>
          </cell>
          <cell r="AV257" t="str">
            <v>1273</v>
          </cell>
          <cell r="AW257" t="str">
            <v>0544</v>
          </cell>
          <cell r="AX257" t="str">
            <v>-</v>
          </cell>
          <cell r="AY257" t="str">
            <v>23</v>
          </cell>
          <cell r="AZ257" t="str">
            <v>-</v>
          </cell>
          <cell r="BA257" t="str">
            <v>9843</v>
          </cell>
          <cell r="BC257" t="str">
            <v>nakajima2007@coast.ocn.ne.jp</v>
          </cell>
          <cell r="BE257" t="str">
            <v>ホースインフジ</v>
          </cell>
          <cell r="BF257" t="str">
            <v>ホースインフジ</v>
          </cell>
          <cell r="BG257" t="str">
            <v>418</v>
          </cell>
          <cell r="BH257" t="str">
            <v>-</v>
          </cell>
          <cell r="BI257" t="str">
            <v>0011</v>
          </cell>
          <cell r="BJ257" t="str">
            <v>富士宮市</v>
          </cell>
          <cell r="BK257" t="str">
            <v>粟倉2490</v>
          </cell>
          <cell r="BO257" t="str">
            <v/>
          </cell>
          <cell r="CB257" t="str">
            <v/>
          </cell>
          <cell r="CC257" t="str">
            <v/>
          </cell>
          <cell r="CH257" t="str">
            <v/>
          </cell>
          <cell r="CJ257" t="str">
            <v/>
          </cell>
          <cell r="CM257" t="str">
            <v/>
          </cell>
          <cell r="CO257" t="str">
            <v/>
          </cell>
          <cell r="CV257">
            <v>3</v>
          </cell>
          <cell r="DB257">
            <v>1</v>
          </cell>
          <cell r="RA257">
            <v>1</v>
          </cell>
          <cell r="RB257">
            <v>1</v>
          </cell>
          <cell r="RC257">
            <v>1</v>
          </cell>
          <cell r="RD257">
            <v>1</v>
          </cell>
          <cell r="RE257">
            <v>1</v>
          </cell>
          <cell r="RF257">
            <v>1</v>
          </cell>
          <cell r="RG257">
            <v>1</v>
          </cell>
          <cell r="RH257">
            <v>1</v>
          </cell>
          <cell r="RI257">
            <v>0</v>
          </cell>
          <cell r="RJ257">
            <v>0</v>
          </cell>
          <cell r="RK257">
            <v>0</v>
          </cell>
          <cell r="RL257">
            <v>0</v>
          </cell>
          <cell r="RM257">
            <v>0</v>
          </cell>
          <cell r="RN257">
            <v>1</v>
          </cell>
          <cell r="RO257">
            <v>1</v>
          </cell>
          <cell r="RP257">
            <v>0</v>
          </cell>
          <cell r="RQ257">
            <v>1</v>
          </cell>
          <cell r="RR257">
            <v>1</v>
          </cell>
          <cell r="RS257">
            <v>0</v>
          </cell>
          <cell r="RT257">
            <v>1</v>
          </cell>
          <cell r="RU257">
            <v>1</v>
          </cell>
          <cell r="RV257">
            <v>1</v>
          </cell>
          <cell r="RW257">
            <v>1</v>
          </cell>
          <cell r="RX257">
            <v>1</v>
          </cell>
          <cell r="RY257">
            <v>1</v>
          </cell>
          <cell r="RZ257">
            <v>1</v>
          </cell>
          <cell r="SA257">
            <v>0</v>
          </cell>
          <cell r="SB257">
            <v>1</v>
          </cell>
          <cell r="SC257">
            <v>1</v>
          </cell>
          <cell r="SD257">
            <v>1</v>
          </cell>
          <cell r="SE257">
            <v>1</v>
          </cell>
          <cell r="SF257">
            <v>1</v>
          </cell>
          <cell r="SG257">
            <v>1</v>
          </cell>
          <cell r="SH257">
            <v>0</v>
          </cell>
          <cell r="SI257">
            <v>1</v>
          </cell>
          <cell r="SJ257">
            <v>0</v>
          </cell>
          <cell r="SK257">
            <v>1</v>
          </cell>
          <cell r="SL257">
            <v>0</v>
          </cell>
          <cell r="SM257">
            <v>1</v>
          </cell>
          <cell r="SN257">
            <v>1</v>
          </cell>
          <cell r="SO257">
            <v>1</v>
          </cell>
          <cell r="SP257">
            <v>1</v>
          </cell>
          <cell r="SQ257">
            <v>1</v>
          </cell>
          <cell r="SR257">
            <v>1</v>
          </cell>
          <cell r="SS257">
            <v>0</v>
          </cell>
          <cell r="ST257">
            <v>0</v>
          </cell>
          <cell r="SU257">
            <v>1</v>
          </cell>
          <cell r="SV257">
            <v>1</v>
          </cell>
          <cell r="SW257">
            <v>1</v>
          </cell>
          <cell r="SX257">
            <v>1</v>
          </cell>
          <cell r="SY257">
            <v>1</v>
          </cell>
          <cell r="SZ257">
            <v>1</v>
          </cell>
          <cell r="XA257" t="str">
            <v>乾　小織</v>
          </cell>
          <cell r="XB257">
            <v>53</v>
          </cell>
          <cell r="XF257">
            <v>1</v>
          </cell>
          <cell r="YZ257" t="str">
            <v/>
          </cell>
          <cell r="ZA257" t="str">
            <v/>
          </cell>
          <cell r="ZB257" t="str">
            <v/>
          </cell>
          <cell r="ZC257" t="str">
            <v/>
          </cell>
          <cell r="ZD257" t="str">
            <v/>
          </cell>
          <cell r="ZE257" t="str">
            <v/>
          </cell>
          <cell r="ZF257" t="str">
            <v/>
          </cell>
          <cell r="ZG257" t="str">
            <v/>
          </cell>
          <cell r="ZH257" t="str">
            <v/>
          </cell>
          <cell r="ZI257" t="str">
            <v/>
          </cell>
          <cell r="ZJ257" t="str">
            <v/>
          </cell>
          <cell r="ZK257" t="str">
            <v/>
          </cell>
          <cell r="ZL257" t="str">
            <v/>
          </cell>
          <cell r="ZM257" t="str">
            <v/>
          </cell>
          <cell r="ZN257" t="str">
            <v/>
          </cell>
          <cell r="ZO257" t="str">
            <v/>
          </cell>
          <cell r="ZP257" t="str">
            <v/>
          </cell>
          <cell r="ZQ257" t="str">
            <v>〇</v>
          </cell>
          <cell r="ZR257" t="str">
            <v/>
          </cell>
          <cell r="ZS257" t="str">
            <v/>
          </cell>
          <cell r="ZT257" t="str">
            <v/>
          </cell>
          <cell r="ZU257" t="str">
            <v/>
          </cell>
          <cell r="ZV257" t="str">
            <v/>
          </cell>
          <cell r="ZW257" t="str">
            <v>馬</v>
          </cell>
          <cell r="ZX257" t="str">
            <v>306005馬</v>
          </cell>
          <cell r="ZY257" t="str">
            <v>241</v>
          </cell>
        </row>
        <row r="258">
          <cell r="A258" t="str">
            <v>306006</v>
          </cell>
          <cell r="B258">
            <v>3</v>
          </cell>
          <cell r="C258" t="str">
            <v>06</v>
          </cell>
          <cell r="D258" t="str">
            <v>006</v>
          </cell>
          <cell r="E258">
            <v>112</v>
          </cell>
          <cell r="F258" t="str">
            <v>（農）富士農場サービス</v>
          </cell>
          <cell r="G258" t="str">
            <v>418</v>
          </cell>
          <cell r="H258" t="str">
            <v>-</v>
          </cell>
          <cell r="I258" t="str">
            <v>0112</v>
          </cell>
          <cell r="J258" t="str">
            <v>富士宮市</v>
          </cell>
          <cell r="K258" t="str">
            <v>北山5247-34</v>
          </cell>
          <cell r="L258" t="str">
            <v>事務所</v>
          </cell>
          <cell r="M258" t="str">
            <v>0544</v>
          </cell>
          <cell r="N258" t="str">
            <v>-</v>
          </cell>
          <cell r="O258" t="str">
            <v>29</v>
          </cell>
          <cell r="P258" t="str">
            <v>-</v>
          </cell>
          <cell r="Q258" t="str">
            <v>0555</v>
          </cell>
          <cell r="R258" t="str">
            <v>桑原　康</v>
          </cell>
          <cell r="S258" t="str">
            <v>090</v>
          </cell>
          <cell r="T258" t="str">
            <v>-</v>
          </cell>
          <cell r="U258" t="str">
            <v>3384</v>
          </cell>
          <cell r="V258" t="str">
            <v>-</v>
          </cell>
          <cell r="W258" t="str">
            <v>3308</v>
          </cell>
          <cell r="X258" t="str">
            <v>0544</v>
          </cell>
          <cell r="Y258" t="str">
            <v>-</v>
          </cell>
          <cell r="Z258" t="str">
            <v>29</v>
          </cell>
          <cell r="AA258" t="str">
            <v>-</v>
          </cell>
          <cell r="AB258" t="str">
            <v>0567</v>
          </cell>
          <cell r="AD258" t="str">
            <v>shimizu@fujinojo.or.jp</v>
          </cell>
          <cell r="AF258" t="str">
            <v>清水　健司</v>
          </cell>
          <cell r="AG258" t="str">
            <v>418</v>
          </cell>
          <cell r="AH258" t="str">
            <v>-</v>
          </cell>
          <cell r="AI258" t="str">
            <v>0112</v>
          </cell>
          <cell r="AJ258" t="str">
            <v>富士宮市</v>
          </cell>
          <cell r="AK258" t="str">
            <v>北山5247-34</v>
          </cell>
          <cell r="AL258" t="str">
            <v>事務所</v>
          </cell>
          <cell r="AM258" t="str">
            <v>0544</v>
          </cell>
          <cell r="AN258" t="str">
            <v>-</v>
          </cell>
          <cell r="AO258" t="str">
            <v>29</v>
          </cell>
          <cell r="AP258" t="str">
            <v>-</v>
          </cell>
          <cell r="AQ258" t="str">
            <v>0555</v>
          </cell>
          <cell r="AR258" t="str">
            <v>090</v>
          </cell>
          <cell r="AS258" t="str">
            <v>-</v>
          </cell>
          <cell r="AT258">
            <v>5616</v>
          </cell>
          <cell r="AU258" t="str">
            <v>-</v>
          </cell>
          <cell r="AV258">
            <v>4308</v>
          </cell>
          <cell r="AW258" t="str">
            <v>0544</v>
          </cell>
          <cell r="AX258" t="str">
            <v>-</v>
          </cell>
          <cell r="AY258" t="str">
            <v>29</v>
          </cell>
          <cell r="AZ258" t="str">
            <v>-</v>
          </cell>
          <cell r="BA258" t="str">
            <v>0567</v>
          </cell>
          <cell r="BC258" t="str">
            <v>shimizu@fujinojo.or.jp</v>
          </cell>
          <cell r="BE258" t="str">
            <v>富士農場サービス　遠藤農場</v>
          </cell>
          <cell r="BF258" t="str">
            <v>フジノウジョウサービス　エンドウノウジョウ</v>
          </cell>
          <cell r="BG258" t="str">
            <v>418</v>
          </cell>
          <cell r="BH258" t="str">
            <v>-</v>
          </cell>
          <cell r="BI258" t="str">
            <v>0011</v>
          </cell>
          <cell r="BJ258" t="str">
            <v>富士宮市</v>
          </cell>
          <cell r="BK258" t="str">
            <v>粟倉2709-71</v>
          </cell>
          <cell r="BO258" t="str">
            <v/>
          </cell>
          <cell r="CB258" t="str">
            <v/>
          </cell>
          <cell r="CC258" t="str">
            <v/>
          </cell>
          <cell r="CD258">
            <v>125</v>
          </cell>
          <cell r="CH258" t="str">
            <v/>
          </cell>
          <cell r="CJ258">
            <v>125</v>
          </cell>
          <cell r="CM258" t="str">
            <v/>
          </cell>
          <cell r="CO258" t="str">
            <v/>
          </cell>
          <cell r="DB258">
            <v>1</v>
          </cell>
          <cell r="IL258">
            <v>1</v>
          </cell>
          <cell r="IM258">
            <v>1</v>
          </cell>
          <cell r="IN258">
            <v>1</v>
          </cell>
          <cell r="IO258">
            <v>1</v>
          </cell>
          <cell r="IP258">
            <v>1</v>
          </cell>
          <cell r="IQ258">
            <v>1</v>
          </cell>
          <cell r="IR258">
            <v>1</v>
          </cell>
          <cell r="IS258">
            <v>1</v>
          </cell>
          <cell r="IT258">
            <v>1</v>
          </cell>
          <cell r="IU258">
            <v>1</v>
          </cell>
          <cell r="IV258">
            <v>1</v>
          </cell>
          <cell r="IW258">
            <v>1</v>
          </cell>
          <cell r="IX258">
            <v>1</v>
          </cell>
          <cell r="IY258">
            <v>1</v>
          </cell>
          <cell r="IZ258">
            <v>1</v>
          </cell>
          <cell r="JA258">
            <v>1</v>
          </cell>
          <cell r="JB258">
            <v>1</v>
          </cell>
          <cell r="JC258">
            <v>1</v>
          </cell>
          <cell r="JD258">
            <v>1</v>
          </cell>
          <cell r="JH258">
            <v>1</v>
          </cell>
          <cell r="JI258">
            <v>1</v>
          </cell>
          <cell r="JJ258">
            <v>1</v>
          </cell>
          <cell r="JK258">
            <v>1</v>
          </cell>
          <cell r="JL258">
            <v>1</v>
          </cell>
          <cell r="JM258">
            <v>1</v>
          </cell>
          <cell r="JN258">
            <v>1</v>
          </cell>
          <cell r="JO258">
            <v>1</v>
          </cell>
          <cell r="JP258">
            <v>1</v>
          </cell>
          <cell r="JQ258">
            <v>1</v>
          </cell>
          <cell r="JR258">
            <v>1</v>
          </cell>
          <cell r="JS258">
            <v>1</v>
          </cell>
          <cell r="JT258">
            <v>1</v>
          </cell>
          <cell r="JU258">
            <v>1</v>
          </cell>
          <cell r="JV258">
            <v>1</v>
          </cell>
          <cell r="JW258">
            <v>1</v>
          </cell>
          <cell r="JX258">
            <v>1</v>
          </cell>
          <cell r="JY258">
            <v>1</v>
          </cell>
          <cell r="JZ258">
            <v>1</v>
          </cell>
          <cell r="KA258">
            <v>1</v>
          </cell>
          <cell r="KB258">
            <v>1</v>
          </cell>
          <cell r="KC258">
            <v>1</v>
          </cell>
          <cell r="KD258">
            <v>1</v>
          </cell>
          <cell r="KE258">
            <v>1</v>
          </cell>
          <cell r="KF258">
            <v>1</v>
          </cell>
          <cell r="KG258">
            <v>1</v>
          </cell>
          <cell r="KH258">
            <v>1</v>
          </cell>
          <cell r="KI258">
            <v>1</v>
          </cell>
          <cell r="KJ258">
            <v>1</v>
          </cell>
          <cell r="KK258">
            <v>1</v>
          </cell>
          <cell r="KL258">
            <v>1</v>
          </cell>
          <cell r="KM258">
            <v>1</v>
          </cell>
          <cell r="KN258">
            <v>1</v>
          </cell>
          <cell r="KO258">
            <v>1</v>
          </cell>
          <cell r="KP258">
            <v>1</v>
          </cell>
          <cell r="KQ258">
            <v>1</v>
          </cell>
          <cell r="KR258">
            <v>1</v>
          </cell>
          <cell r="KS258">
            <v>1</v>
          </cell>
          <cell r="KT258">
            <v>1</v>
          </cell>
          <cell r="KU258">
            <v>1</v>
          </cell>
          <cell r="KV258">
            <v>1</v>
          </cell>
          <cell r="KW258">
            <v>1</v>
          </cell>
          <cell r="KX258">
            <v>1</v>
          </cell>
          <cell r="KY258">
            <v>1</v>
          </cell>
          <cell r="KZ258">
            <v>1</v>
          </cell>
          <cell r="LA258">
            <v>1</v>
          </cell>
          <cell r="LB258">
            <v>1</v>
          </cell>
          <cell r="LC258">
            <v>1</v>
          </cell>
          <cell r="LD258">
            <v>1</v>
          </cell>
          <cell r="LE258">
            <v>1</v>
          </cell>
          <cell r="LF258">
            <v>1</v>
          </cell>
          <cell r="LG258">
            <v>1</v>
          </cell>
          <cell r="LH258">
            <v>1</v>
          </cell>
          <cell r="LI258">
            <v>1</v>
          </cell>
          <cell r="LJ258">
            <v>1</v>
          </cell>
          <cell r="LK258">
            <v>1</v>
          </cell>
          <cell r="LL258">
            <v>1</v>
          </cell>
          <cell r="LM258">
            <v>1</v>
          </cell>
          <cell r="LN258">
            <v>1</v>
          </cell>
          <cell r="LO258">
            <v>1</v>
          </cell>
          <cell r="LP258">
            <v>1</v>
          </cell>
          <cell r="VR258">
            <v>1</v>
          </cell>
          <cell r="VS258" t="str">
            <v>富士宮市山宮2350</v>
          </cell>
          <cell r="VU258">
            <v>1</v>
          </cell>
          <cell r="VZ258">
            <v>2500</v>
          </cell>
          <cell r="WC258">
            <v>1</v>
          </cell>
          <cell r="WE258">
            <v>1.e-002</v>
          </cell>
          <cell r="WG258">
            <v>1</v>
          </cell>
          <cell r="WJ258">
            <v>1</v>
          </cell>
          <cell r="XA258" t="str">
            <v>桑原　康</v>
          </cell>
          <cell r="XB258">
            <v>68</v>
          </cell>
          <cell r="XC258">
            <v>1</v>
          </cell>
          <cell r="XG258" t="str">
            <v>桑原　一人</v>
          </cell>
          <cell r="XH258">
            <v>31</v>
          </cell>
          <cell r="XL258">
            <v>1</v>
          </cell>
          <cell r="YO258">
            <v>9</v>
          </cell>
          <cell r="YP258">
            <v>42</v>
          </cell>
          <cell r="YQ258">
            <v>2</v>
          </cell>
          <cell r="YR258">
            <v>67</v>
          </cell>
          <cell r="YS258">
            <v>6</v>
          </cell>
          <cell r="YT258">
            <v>58</v>
          </cell>
          <cell r="YU258">
            <v>0</v>
          </cell>
          <cell r="YV258">
            <v>44</v>
          </cell>
          <cell r="YW258">
            <v>12</v>
          </cell>
          <cell r="YX258">
            <v>60</v>
          </cell>
          <cell r="YZ258" t="str">
            <v/>
          </cell>
          <cell r="ZA258" t="str">
            <v/>
          </cell>
          <cell r="ZB258" t="str">
            <v/>
          </cell>
          <cell r="ZC258" t="str">
            <v/>
          </cell>
          <cell r="ZD258" t="str">
            <v>〇</v>
          </cell>
          <cell r="ZE258" t="str">
            <v>〇</v>
          </cell>
          <cell r="ZF258" t="str">
            <v/>
          </cell>
          <cell r="ZG258" t="str">
            <v/>
          </cell>
          <cell r="ZH258" t="str">
            <v/>
          </cell>
          <cell r="ZI258" t="str">
            <v/>
          </cell>
          <cell r="ZJ258" t="str">
            <v/>
          </cell>
          <cell r="ZK258" t="str">
            <v/>
          </cell>
          <cell r="ZL258" t="str">
            <v/>
          </cell>
          <cell r="ZM258" t="str">
            <v/>
          </cell>
          <cell r="ZN258" t="str">
            <v/>
          </cell>
          <cell r="ZO258" t="str">
            <v/>
          </cell>
          <cell r="ZP258" t="str">
            <v/>
          </cell>
          <cell r="ZQ258" t="str">
            <v/>
          </cell>
          <cell r="ZR258" t="str">
            <v/>
          </cell>
          <cell r="ZS258" t="str">
            <v/>
          </cell>
          <cell r="ZT258" t="str">
            <v/>
          </cell>
          <cell r="ZU258" t="str">
            <v/>
          </cell>
          <cell r="ZV258" t="str">
            <v/>
          </cell>
          <cell r="ZW258" t="str">
            <v>豚</v>
          </cell>
          <cell r="ZX258" t="str">
            <v>306006豚</v>
          </cell>
          <cell r="ZY258" t="str">
            <v>242</v>
          </cell>
        </row>
        <row r="259">
          <cell r="A259" t="str">
            <v>306007</v>
          </cell>
          <cell r="B259">
            <v>3</v>
          </cell>
          <cell r="C259" t="str">
            <v>06</v>
          </cell>
          <cell r="D259" t="str">
            <v>007</v>
          </cell>
          <cell r="E259">
            <v>32</v>
          </cell>
          <cell r="F259" t="str">
            <v>（特非）EPO</v>
          </cell>
          <cell r="G259" t="str">
            <v>418</v>
          </cell>
          <cell r="H259" t="str">
            <v>-</v>
          </cell>
          <cell r="I259" t="str">
            <v>0011</v>
          </cell>
          <cell r="J259" t="str">
            <v>富士宮市</v>
          </cell>
          <cell r="K259" t="str">
            <v>粟倉2736-3</v>
          </cell>
          <cell r="L259" t="str">
            <v>事務所</v>
          </cell>
          <cell r="M259" t="str">
            <v>0544</v>
          </cell>
          <cell r="N259" t="str">
            <v>-</v>
          </cell>
          <cell r="O259" t="str">
            <v>21</v>
          </cell>
          <cell r="P259" t="str">
            <v>-</v>
          </cell>
          <cell r="Q259" t="str">
            <v>9533</v>
          </cell>
          <cell r="R259" t="str">
            <v>髙橋　智</v>
          </cell>
          <cell r="S259" t="str">
            <v>090</v>
          </cell>
          <cell r="T259" t="str">
            <v>-</v>
          </cell>
          <cell r="U259" t="str">
            <v>4268</v>
          </cell>
          <cell r="V259" t="str">
            <v>-</v>
          </cell>
          <cell r="W259" t="str">
            <v>9854</v>
          </cell>
          <cell r="X259" t="str">
            <v>0544</v>
          </cell>
          <cell r="Y259" t="str">
            <v>-</v>
          </cell>
          <cell r="Z259" t="str">
            <v>21</v>
          </cell>
          <cell r="AA259" t="str">
            <v>-</v>
          </cell>
          <cell r="AB259" t="str">
            <v>3033</v>
          </cell>
          <cell r="AD259" t="str">
            <v>-</v>
          </cell>
          <cell r="AF259" t="str">
            <v>髙橋　智</v>
          </cell>
          <cell r="AG259" t="str">
            <v>418</v>
          </cell>
          <cell r="AH259" t="str">
            <v>-</v>
          </cell>
          <cell r="AI259" t="str">
            <v>0005</v>
          </cell>
          <cell r="AJ259" t="str">
            <v>富士宮市</v>
          </cell>
          <cell r="AK259" t="str">
            <v>宮原375－1</v>
          </cell>
          <cell r="AL259" t="str">
            <v>事務所</v>
          </cell>
          <cell r="AM259" t="str">
            <v>0544</v>
          </cell>
          <cell r="AN259" t="str">
            <v>-</v>
          </cell>
          <cell r="AO259" t="str">
            <v>21</v>
          </cell>
          <cell r="AP259" t="str">
            <v>-</v>
          </cell>
          <cell r="AQ259" t="str">
            <v>9533</v>
          </cell>
          <cell r="AR259" t="str">
            <v>090</v>
          </cell>
          <cell r="AS259" t="str">
            <v>-</v>
          </cell>
          <cell r="AT259" t="str">
            <v>4268</v>
          </cell>
          <cell r="AU259" t="str">
            <v>-</v>
          </cell>
          <cell r="AV259" t="str">
            <v>9854</v>
          </cell>
          <cell r="AW259" t="str">
            <v>0544</v>
          </cell>
          <cell r="AX259" t="str">
            <v>-</v>
          </cell>
          <cell r="AY259" t="str">
            <v>21</v>
          </cell>
          <cell r="AZ259" t="str">
            <v>-</v>
          </cell>
          <cell r="BA259" t="str">
            <v>3033</v>
          </cell>
          <cell r="BC259" t="str">
            <v>-</v>
          </cell>
          <cell r="BE259" t="str">
            <v>EPO　Farm</v>
          </cell>
          <cell r="BF259" t="str">
            <v>エポファーム</v>
          </cell>
          <cell r="BG259" t="str">
            <v>418</v>
          </cell>
          <cell r="BH259" t="str">
            <v>-</v>
          </cell>
          <cell r="BI259" t="str">
            <v>0011</v>
          </cell>
          <cell r="BJ259" t="str">
            <v>富士宮市</v>
          </cell>
          <cell r="BK259" t="str">
            <v>粟倉2460</v>
          </cell>
          <cell r="BO259" t="str">
            <v/>
          </cell>
          <cell r="CB259" t="str">
            <v/>
          </cell>
          <cell r="CC259" t="str">
            <v/>
          </cell>
          <cell r="CH259" t="str">
            <v/>
          </cell>
          <cell r="CJ259" t="str">
            <v/>
          </cell>
          <cell r="CK259">
            <v>7</v>
          </cell>
          <cell r="CL259">
            <v>10</v>
          </cell>
          <cell r="CM259">
            <v>17</v>
          </cell>
          <cell r="CO259">
            <v>17</v>
          </cell>
          <cell r="CV259">
            <v>7</v>
          </cell>
          <cell r="CY259">
            <v>35</v>
          </cell>
          <cell r="DB259">
            <v>2</v>
          </cell>
          <cell r="RA259">
            <v>1</v>
          </cell>
          <cell r="RB259">
            <v>1</v>
          </cell>
          <cell r="RC259">
            <v>1</v>
          </cell>
          <cell r="RD259">
            <v>1</v>
          </cell>
          <cell r="RE259">
            <v>1</v>
          </cell>
          <cell r="RF259">
            <v>1</v>
          </cell>
          <cell r="RG259">
            <v>1</v>
          </cell>
          <cell r="RH259">
            <v>1</v>
          </cell>
          <cell r="RI259">
            <v>0</v>
          </cell>
          <cell r="RJ259">
            <v>0</v>
          </cell>
          <cell r="RK259">
            <v>0</v>
          </cell>
          <cell r="RL259">
            <v>0</v>
          </cell>
          <cell r="RM259">
            <v>0</v>
          </cell>
          <cell r="RN259">
            <v>1</v>
          </cell>
          <cell r="RO259">
            <v>1</v>
          </cell>
          <cell r="RP259">
            <v>0</v>
          </cell>
          <cell r="RQ259">
            <v>1</v>
          </cell>
          <cell r="RR259">
            <v>1</v>
          </cell>
          <cell r="RS259">
            <v>0</v>
          </cell>
          <cell r="RT259">
            <v>1</v>
          </cell>
          <cell r="RU259">
            <v>1</v>
          </cell>
          <cell r="RV259">
            <v>1</v>
          </cell>
          <cell r="RW259">
            <v>1</v>
          </cell>
          <cell r="RX259">
            <v>1</v>
          </cell>
          <cell r="RY259">
            <v>1</v>
          </cell>
          <cell r="RZ259">
            <v>1</v>
          </cell>
          <cell r="SA259">
            <v>0</v>
          </cell>
          <cell r="SB259">
            <v>1</v>
          </cell>
          <cell r="SC259">
            <v>1</v>
          </cell>
          <cell r="SD259">
            <v>1</v>
          </cell>
          <cell r="SE259">
            <v>1</v>
          </cell>
          <cell r="SF259">
            <v>1</v>
          </cell>
          <cell r="SG259">
            <v>1</v>
          </cell>
          <cell r="SH259">
            <v>0</v>
          </cell>
          <cell r="SI259">
            <v>1</v>
          </cell>
          <cell r="SJ259">
            <v>0</v>
          </cell>
          <cell r="SK259">
            <v>1</v>
          </cell>
          <cell r="SL259">
            <v>0</v>
          </cell>
          <cell r="SM259">
            <v>1</v>
          </cell>
          <cell r="SN259">
            <v>1</v>
          </cell>
          <cell r="SO259">
            <v>1</v>
          </cell>
          <cell r="SP259">
            <v>1</v>
          </cell>
          <cell r="SQ259">
            <v>1</v>
          </cell>
          <cell r="SR259">
            <v>1</v>
          </cell>
          <cell r="SS259">
            <v>0</v>
          </cell>
          <cell r="ST259">
            <v>0</v>
          </cell>
          <cell r="SU259">
            <v>1</v>
          </cell>
          <cell r="SV259">
            <v>1</v>
          </cell>
          <cell r="SW259">
            <v>1</v>
          </cell>
          <cell r="SX259">
            <v>1</v>
          </cell>
          <cell r="SY259">
            <v>1</v>
          </cell>
          <cell r="SZ259">
            <v>1</v>
          </cell>
          <cell r="TA259">
            <v>1</v>
          </cell>
          <cell r="TB259">
            <v>1</v>
          </cell>
          <cell r="TC259">
            <v>1</v>
          </cell>
          <cell r="TD259">
            <v>1</v>
          </cell>
          <cell r="TE259">
            <v>1</v>
          </cell>
          <cell r="TF259">
            <v>1</v>
          </cell>
          <cell r="TG259">
            <v>1</v>
          </cell>
          <cell r="TH259">
            <v>1</v>
          </cell>
          <cell r="TI259">
            <v>1</v>
          </cell>
          <cell r="TJ259">
            <v>0</v>
          </cell>
          <cell r="TK259">
            <v>0</v>
          </cell>
          <cell r="TL259">
            <v>1</v>
          </cell>
          <cell r="TM259">
            <v>1</v>
          </cell>
          <cell r="TN259">
            <v>1</v>
          </cell>
          <cell r="TO259">
            <v>1</v>
          </cell>
          <cell r="TP259">
            <v>1</v>
          </cell>
          <cell r="TQ259">
            <v>1</v>
          </cell>
          <cell r="TR259">
            <v>1</v>
          </cell>
          <cell r="TS259">
            <v>1</v>
          </cell>
          <cell r="TV259">
            <v>1</v>
          </cell>
          <cell r="TW259">
            <v>1</v>
          </cell>
          <cell r="TX259">
            <v>1</v>
          </cell>
          <cell r="TY259">
            <v>1</v>
          </cell>
          <cell r="TZ259">
            <v>1</v>
          </cell>
          <cell r="UA259">
            <v>1</v>
          </cell>
          <cell r="UB259">
            <v>1</v>
          </cell>
          <cell r="UC259">
            <v>1</v>
          </cell>
          <cell r="UD259">
            <v>1</v>
          </cell>
          <cell r="UE259">
            <v>1</v>
          </cell>
          <cell r="UF259">
            <v>1</v>
          </cell>
          <cell r="UG259">
            <v>1</v>
          </cell>
          <cell r="UH259">
            <v>1</v>
          </cell>
          <cell r="UI259">
            <v>1</v>
          </cell>
          <cell r="UJ259">
            <v>1</v>
          </cell>
          <cell r="UK259">
            <v>1</v>
          </cell>
          <cell r="UL259">
            <v>1</v>
          </cell>
          <cell r="UM259">
            <v>1</v>
          </cell>
          <cell r="UN259">
            <v>1</v>
          </cell>
          <cell r="UO259">
            <v>1</v>
          </cell>
          <cell r="UP259">
            <v>1</v>
          </cell>
          <cell r="UQ259">
            <v>1</v>
          </cell>
          <cell r="UR259">
            <v>1</v>
          </cell>
          <cell r="US259">
            <v>1</v>
          </cell>
          <cell r="UT259">
            <v>1</v>
          </cell>
          <cell r="UU259">
            <v>1</v>
          </cell>
          <cell r="UV259">
            <v>1</v>
          </cell>
          <cell r="UW259">
            <v>1</v>
          </cell>
          <cell r="UX259">
            <v>1</v>
          </cell>
          <cell r="UY259">
            <v>1</v>
          </cell>
          <cell r="UZ259">
            <v>1</v>
          </cell>
          <cell r="VA259">
            <v>1</v>
          </cell>
          <cell r="VB259">
            <v>0</v>
          </cell>
          <cell r="VC259">
            <v>1</v>
          </cell>
          <cell r="VD259">
            <v>1</v>
          </cell>
          <cell r="VE259">
            <v>1</v>
          </cell>
          <cell r="VF259">
            <v>1</v>
          </cell>
          <cell r="VG259">
            <v>1</v>
          </cell>
          <cell r="VH259">
            <v>1</v>
          </cell>
          <cell r="VI259">
            <v>1</v>
          </cell>
          <cell r="VJ259">
            <v>1</v>
          </cell>
          <cell r="VK259">
            <v>1</v>
          </cell>
          <cell r="VL259">
            <v>1</v>
          </cell>
          <cell r="VM259">
            <v>1</v>
          </cell>
          <cell r="VN259">
            <v>1</v>
          </cell>
          <cell r="VO259">
            <v>1</v>
          </cell>
          <cell r="VP259">
            <v>1</v>
          </cell>
          <cell r="VQ259">
            <v>1</v>
          </cell>
          <cell r="VR259">
            <v>1</v>
          </cell>
          <cell r="VS259" t="str">
            <v>富士宮市粟倉1813</v>
          </cell>
          <cell r="VU259">
            <v>1</v>
          </cell>
          <cell r="VZ259">
            <v>30</v>
          </cell>
          <cell r="WD259">
            <v>1</v>
          </cell>
          <cell r="WE259">
            <v>3</v>
          </cell>
          <cell r="WG259">
            <v>1</v>
          </cell>
          <cell r="WJ259">
            <v>1</v>
          </cell>
          <cell r="XA259" t="str">
            <v>（特非）EPO</v>
          </cell>
          <cell r="YZ259" t="str">
            <v/>
          </cell>
          <cell r="ZA259" t="str">
            <v/>
          </cell>
          <cell r="ZB259" t="str">
            <v/>
          </cell>
          <cell r="ZC259" t="str">
            <v/>
          </cell>
          <cell r="ZD259" t="str">
            <v/>
          </cell>
          <cell r="ZE259" t="str">
            <v/>
          </cell>
          <cell r="ZF259" t="str">
            <v/>
          </cell>
          <cell r="ZG259" t="str">
            <v>小</v>
          </cell>
          <cell r="ZH259" t="str">
            <v>卵</v>
          </cell>
          <cell r="ZI259" t="str">
            <v>小</v>
          </cell>
          <cell r="ZJ259" t="str">
            <v/>
          </cell>
          <cell r="ZK259" t="str">
            <v/>
          </cell>
          <cell r="ZL259" t="str">
            <v/>
          </cell>
          <cell r="ZM259" t="str">
            <v/>
          </cell>
          <cell r="ZN259" t="str">
            <v/>
          </cell>
          <cell r="ZO259" t="str">
            <v/>
          </cell>
          <cell r="ZP259" t="str">
            <v/>
          </cell>
          <cell r="ZQ259" t="str">
            <v>〇</v>
          </cell>
          <cell r="ZR259" t="str">
            <v>〇</v>
          </cell>
          <cell r="ZS259" t="str">
            <v/>
          </cell>
          <cell r="ZT259" t="str">
            <v/>
          </cell>
          <cell r="ZU259" t="str">
            <v>〇</v>
          </cell>
          <cell r="ZV259" t="str">
            <v/>
          </cell>
          <cell r="ZW259" t="str">
            <v>馬特(鳥)</v>
          </cell>
          <cell r="ZX259" t="str">
            <v>306007馬特(鳥)</v>
          </cell>
          <cell r="ZY259" t="str">
            <v>243</v>
          </cell>
        </row>
        <row r="260">
          <cell r="A260" t="str">
            <v>306008</v>
          </cell>
          <cell r="B260">
            <v>3</v>
          </cell>
          <cell r="C260" t="str">
            <v>06</v>
          </cell>
          <cell r="D260" t="str">
            <v>008</v>
          </cell>
          <cell r="E260">
            <v>34</v>
          </cell>
          <cell r="F260" t="str">
            <v>遠藤　忠治</v>
          </cell>
          <cell r="G260" t="str">
            <v>418</v>
          </cell>
          <cell r="H260" t="str">
            <v>-</v>
          </cell>
          <cell r="I260" t="str">
            <v>0011</v>
          </cell>
          <cell r="J260" t="str">
            <v>富士宮市</v>
          </cell>
          <cell r="K260" t="str">
            <v>粟倉286</v>
          </cell>
          <cell r="L260" t="str">
            <v>自宅</v>
          </cell>
          <cell r="M260" t="str">
            <v>0544</v>
          </cell>
          <cell r="N260" t="str">
            <v>-</v>
          </cell>
          <cell r="O260" t="str">
            <v>24</v>
          </cell>
          <cell r="P260" t="str">
            <v>-</v>
          </cell>
          <cell r="Q260" t="str">
            <v>8572</v>
          </cell>
          <cell r="T260" t="str">
            <v>-</v>
          </cell>
          <cell r="V260" t="str">
            <v>-</v>
          </cell>
          <cell r="X260" t="str">
            <v>0544</v>
          </cell>
          <cell r="Y260" t="str">
            <v>-</v>
          </cell>
          <cell r="Z260" t="str">
            <v>24</v>
          </cell>
          <cell r="AA260" t="str">
            <v>-</v>
          </cell>
          <cell r="AB260" t="str">
            <v>8572</v>
          </cell>
          <cell r="AD260" t="str">
            <v>-</v>
          </cell>
          <cell r="AF260" t="str">
            <v>遠藤　忠治</v>
          </cell>
          <cell r="AG260" t="str">
            <v>418</v>
          </cell>
          <cell r="AH260" t="str">
            <v>-</v>
          </cell>
          <cell r="AI260" t="str">
            <v>0011</v>
          </cell>
          <cell r="AJ260" t="str">
            <v>富士宮市</v>
          </cell>
          <cell r="AK260" t="str">
            <v>粟倉286</v>
          </cell>
          <cell r="AL260" t="str">
            <v>自宅</v>
          </cell>
          <cell r="AM260" t="str">
            <v>0544</v>
          </cell>
          <cell r="AN260" t="str">
            <v>-</v>
          </cell>
          <cell r="AO260" t="str">
            <v>24</v>
          </cell>
          <cell r="AP260" t="str">
            <v>-</v>
          </cell>
          <cell r="AQ260" t="str">
            <v>8572</v>
          </cell>
          <cell r="AS260" t="str">
            <v>-</v>
          </cell>
          <cell r="AU260" t="str">
            <v>-</v>
          </cell>
          <cell r="AW260" t="str">
            <v>0544</v>
          </cell>
          <cell r="AX260" t="str">
            <v>-</v>
          </cell>
          <cell r="AY260" t="str">
            <v>24</v>
          </cell>
          <cell r="AZ260" t="str">
            <v>-</v>
          </cell>
          <cell r="BA260" t="str">
            <v>8572</v>
          </cell>
          <cell r="BC260" t="str">
            <v>-</v>
          </cell>
          <cell r="BE260" t="str">
            <v>遠藤　忠治</v>
          </cell>
          <cell r="BF260" t="str">
            <v>エンドウ　チュウジ</v>
          </cell>
          <cell r="BG260" t="str">
            <v>418</v>
          </cell>
          <cell r="BH260" t="str">
            <v>-</v>
          </cell>
          <cell r="BI260" t="str">
            <v>0011</v>
          </cell>
          <cell r="BJ260" t="str">
            <v>富士宮市</v>
          </cell>
          <cell r="BK260" t="str">
            <v>粟倉286</v>
          </cell>
          <cell r="BL260">
            <v>22</v>
          </cell>
          <cell r="BM260">
            <v>5</v>
          </cell>
          <cell r="BN260">
            <v>2</v>
          </cell>
          <cell r="BO260">
            <v>29</v>
          </cell>
          <cell r="CB260" t="str">
            <v/>
          </cell>
          <cell r="CC260">
            <v>29</v>
          </cell>
          <cell r="CH260" t="str">
            <v/>
          </cell>
          <cell r="CJ260" t="str">
            <v/>
          </cell>
          <cell r="CM260" t="str">
            <v/>
          </cell>
          <cell r="CO260" t="str">
            <v/>
          </cell>
          <cell r="DB260">
            <v>1</v>
          </cell>
          <cell r="DD260">
            <v>1</v>
          </cell>
          <cell r="DE260">
            <v>1</v>
          </cell>
          <cell r="DF260">
            <v>1</v>
          </cell>
          <cell r="DG260">
            <v>1</v>
          </cell>
          <cell r="DH260">
            <v>1</v>
          </cell>
          <cell r="DI260">
            <v>1</v>
          </cell>
          <cell r="DJ260">
            <v>0</v>
          </cell>
          <cell r="DK260">
            <v>1</v>
          </cell>
          <cell r="DL260">
            <v>0</v>
          </cell>
          <cell r="DM260">
            <v>0</v>
          </cell>
          <cell r="DN260">
            <v>1</v>
          </cell>
          <cell r="DO260">
            <v>1</v>
          </cell>
          <cell r="DP260">
            <v>0</v>
          </cell>
          <cell r="DQ260">
            <v>1</v>
          </cell>
          <cell r="DR260">
            <v>1</v>
          </cell>
          <cell r="DS260">
            <v>1</v>
          </cell>
          <cell r="DT260">
            <v>1</v>
          </cell>
          <cell r="DU260">
            <v>1</v>
          </cell>
          <cell r="DV260">
            <v>0</v>
          </cell>
          <cell r="DY260">
            <v>1</v>
          </cell>
          <cell r="DZ260">
            <v>1</v>
          </cell>
          <cell r="EA260">
            <v>0</v>
          </cell>
          <cell r="EB260">
            <v>1</v>
          </cell>
          <cell r="EC260">
            <v>1</v>
          </cell>
          <cell r="ED260">
            <v>1</v>
          </cell>
          <cell r="EE260">
            <v>1</v>
          </cell>
          <cell r="EF260">
            <v>0</v>
          </cell>
          <cell r="EG260">
            <v>1</v>
          </cell>
          <cell r="EH260">
            <v>1</v>
          </cell>
          <cell r="EI260">
            <v>1</v>
          </cell>
          <cell r="EJ260">
            <v>0</v>
          </cell>
          <cell r="EK260">
            <v>0</v>
          </cell>
          <cell r="EL260">
            <v>0</v>
          </cell>
          <cell r="EM260">
            <v>1</v>
          </cell>
          <cell r="EN260">
            <v>0</v>
          </cell>
          <cell r="EO260">
            <v>0</v>
          </cell>
          <cell r="EP260">
            <v>1</v>
          </cell>
          <cell r="EQ260">
            <v>1</v>
          </cell>
          <cell r="ER260">
            <v>1</v>
          </cell>
          <cell r="ES260">
            <v>1</v>
          </cell>
          <cell r="ET260">
            <v>1</v>
          </cell>
          <cell r="EU260">
            <v>0</v>
          </cell>
          <cell r="EV260">
            <v>0</v>
          </cell>
          <cell r="EW260">
            <v>0</v>
          </cell>
          <cell r="EX260">
            <v>1</v>
          </cell>
          <cell r="EY260">
            <v>1</v>
          </cell>
          <cell r="EZ260">
            <v>1</v>
          </cell>
          <cell r="FA260">
            <v>1</v>
          </cell>
          <cell r="FB260">
            <v>1</v>
          </cell>
          <cell r="FC260">
            <v>1</v>
          </cell>
          <cell r="FD260">
            <v>0</v>
          </cell>
          <cell r="FE260">
            <v>0</v>
          </cell>
          <cell r="FF260">
            <v>1</v>
          </cell>
          <cell r="FG260">
            <v>0</v>
          </cell>
          <cell r="FH260">
            <v>1</v>
          </cell>
          <cell r="FI260">
            <v>0</v>
          </cell>
          <cell r="FJ260">
            <v>0</v>
          </cell>
          <cell r="FK260">
            <v>1</v>
          </cell>
          <cell r="FL260">
            <v>1</v>
          </cell>
          <cell r="FM260">
            <v>1</v>
          </cell>
          <cell r="FN260">
            <v>1</v>
          </cell>
          <cell r="FO260">
            <v>1</v>
          </cell>
          <cell r="FP260">
            <v>1</v>
          </cell>
          <cell r="FQ260">
            <v>1</v>
          </cell>
          <cell r="FR260">
            <v>1</v>
          </cell>
          <cell r="FS260">
            <v>1</v>
          </cell>
          <cell r="FT260">
            <v>1</v>
          </cell>
          <cell r="VR260">
            <v>1</v>
          </cell>
          <cell r="VT260">
            <v>1</v>
          </cell>
          <cell r="VZ260">
            <v>500</v>
          </cell>
          <cell r="WB260">
            <v>1</v>
          </cell>
          <cell r="WG260">
            <v>1</v>
          </cell>
          <cell r="WJ260">
            <v>1</v>
          </cell>
          <cell r="XA260" t="str">
            <v>遠藤　忠治</v>
          </cell>
          <cell r="XB260">
            <v>74</v>
          </cell>
          <cell r="XC260">
            <v>1</v>
          </cell>
          <cell r="XG260" t="str">
            <v>遠藤　輝弘</v>
          </cell>
          <cell r="XH260">
            <v>46</v>
          </cell>
          <cell r="XM260">
            <v>22</v>
          </cell>
          <cell r="XN260">
            <v>5</v>
          </cell>
          <cell r="XO260">
            <v>2</v>
          </cell>
          <cell r="YZ260" t="str">
            <v>〇</v>
          </cell>
          <cell r="ZA260" t="str">
            <v>乳</v>
          </cell>
          <cell r="ZB260" t="str">
            <v>〇</v>
          </cell>
          <cell r="ZC260" t="str">
            <v/>
          </cell>
          <cell r="ZD260" t="str">
            <v/>
          </cell>
          <cell r="ZE260" t="str">
            <v/>
          </cell>
          <cell r="ZF260" t="str">
            <v/>
          </cell>
          <cell r="ZG260" t="str">
            <v/>
          </cell>
          <cell r="ZH260" t="str">
            <v/>
          </cell>
          <cell r="ZI260" t="str">
            <v/>
          </cell>
          <cell r="ZJ260" t="str">
            <v/>
          </cell>
          <cell r="ZK260" t="str">
            <v/>
          </cell>
          <cell r="ZL260" t="str">
            <v/>
          </cell>
          <cell r="ZM260" t="str">
            <v/>
          </cell>
          <cell r="ZN260" t="str">
            <v/>
          </cell>
          <cell r="ZO260" t="str">
            <v/>
          </cell>
          <cell r="ZP260" t="str">
            <v/>
          </cell>
          <cell r="ZQ260" t="str">
            <v/>
          </cell>
          <cell r="ZR260" t="str">
            <v/>
          </cell>
          <cell r="ZS260" t="str">
            <v/>
          </cell>
          <cell r="ZT260" t="str">
            <v/>
          </cell>
          <cell r="ZU260" t="str">
            <v/>
          </cell>
          <cell r="ZV260" t="str">
            <v/>
          </cell>
          <cell r="ZW260" t="str">
            <v>牛</v>
          </cell>
          <cell r="ZX260" t="str">
            <v>306008牛</v>
          </cell>
          <cell r="ZY260" t="str">
            <v>244</v>
          </cell>
        </row>
        <row r="261">
          <cell r="A261" t="str">
            <v>306009</v>
          </cell>
          <cell r="B261">
            <v>3</v>
          </cell>
          <cell r="C261" t="str">
            <v>06</v>
          </cell>
          <cell r="D261" t="str">
            <v>009</v>
          </cell>
          <cell r="E261">
            <v>6</v>
          </cell>
          <cell r="F261" t="str">
            <v>赤池　昭悟</v>
          </cell>
          <cell r="G261" t="str">
            <v>418</v>
          </cell>
          <cell r="H261" t="str">
            <v>-</v>
          </cell>
          <cell r="I261" t="str">
            <v>0011</v>
          </cell>
          <cell r="J261" t="str">
            <v>富士宮市</v>
          </cell>
          <cell r="K261" t="str">
            <v>粟倉960</v>
          </cell>
          <cell r="L261" t="str">
            <v>自宅</v>
          </cell>
          <cell r="M261" t="str">
            <v>0544</v>
          </cell>
          <cell r="N261" t="str">
            <v>-</v>
          </cell>
          <cell r="O261" t="str">
            <v>27</v>
          </cell>
          <cell r="P261" t="str">
            <v>-</v>
          </cell>
          <cell r="Q261" t="str">
            <v>1789</v>
          </cell>
          <cell r="R261" t="str">
            <v>赤池　昭悟</v>
          </cell>
          <cell r="S261" t="str">
            <v>090</v>
          </cell>
          <cell r="T261" t="str">
            <v>-</v>
          </cell>
          <cell r="U261" t="str">
            <v>8732</v>
          </cell>
          <cell r="V261" t="str">
            <v>-</v>
          </cell>
          <cell r="W261" t="str">
            <v>0643</v>
          </cell>
          <cell r="X261" t="str">
            <v>0544</v>
          </cell>
          <cell r="Y261" t="str">
            <v>-</v>
          </cell>
          <cell r="Z261" t="str">
            <v>27</v>
          </cell>
          <cell r="AA261" t="str">
            <v>-</v>
          </cell>
          <cell r="AB261" t="str">
            <v>1789</v>
          </cell>
          <cell r="AD261" t="str">
            <v>-</v>
          </cell>
          <cell r="AF261" t="str">
            <v>赤池　昭悟</v>
          </cell>
          <cell r="AG261" t="str">
            <v>418</v>
          </cell>
          <cell r="AH261" t="str">
            <v>-</v>
          </cell>
          <cell r="AI261" t="str">
            <v>0011</v>
          </cell>
          <cell r="AJ261" t="str">
            <v>富士宮市</v>
          </cell>
          <cell r="AK261" t="str">
            <v>粟倉960</v>
          </cell>
          <cell r="AL261" t="str">
            <v>自宅</v>
          </cell>
          <cell r="AM261" t="str">
            <v>0544</v>
          </cell>
          <cell r="AN261" t="str">
            <v>-</v>
          </cell>
          <cell r="AO261" t="str">
            <v>27</v>
          </cell>
          <cell r="AP261" t="str">
            <v>-</v>
          </cell>
          <cell r="AQ261" t="str">
            <v>1789</v>
          </cell>
          <cell r="AR261" t="str">
            <v>090</v>
          </cell>
          <cell r="AS261" t="str">
            <v>-</v>
          </cell>
          <cell r="AT261" t="str">
            <v>8732</v>
          </cell>
          <cell r="AU261" t="str">
            <v>-</v>
          </cell>
          <cell r="AV261" t="str">
            <v>0643</v>
          </cell>
          <cell r="AW261" t="str">
            <v>0544</v>
          </cell>
          <cell r="AX261" t="str">
            <v>-</v>
          </cell>
          <cell r="AY261" t="str">
            <v>27</v>
          </cell>
          <cell r="AZ261" t="str">
            <v>-</v>
          </cell>
          <cell r="BA261" t="str">
            <v>1789</v>
          </cell>
          <cell r="BC261" t="str">
            <v>-</v>
          </cell>
          <cell r="BE261" t="str">
            <v>赤池　昭悟</v>
          </cell>
          <cell r="BF261" t="str">
            <v>アカイケ　ショウゴ</v>
          </cell>
          <cell r="BG261" t="str">
            <v>418</v>
          </cell>
          <cell r="BH261" t="str">
            <v>-</v>
          </cell>
          <cell r="BI261" t="str">
            <v>0011</v>
          </cell>
          <cell r="BJ261" t="str">
            <v>富士宮市</v>
          </cell>
          <cell r="BK261" t="str">
            <v>粟倉960</v>
          </cell>
          <cell r="BL261">
            <v>42</v>
          </cell>
          <cell r="BM261">
            <v>21</v>
          </cell>
          <cell r="BN261">
            <v>9</v>
          </cell>
          <cell r="BO261">
            <v>72</v>
          </cell>
          <cell r="CB261" t="str">
            <v/>
          </cell>
          <cell r="CC261">
            <v>72</v>
          </cell>
          <cell r="CH261" t="str">
            <v/>
          </cell>
          <cell r="CJ261" t="str">
            <v/>
          </cell>
          <cell r="CM261" t="str">
            <v/>
          </cell>
          <cell r="CO261" t="str">
            <v/>
          </cell>
          <cell r="DB261">
            <v>1</v>
          </cell>
          <cell r="DD261">
            <v>1</v>
          </cell>
          <cell r="DE261">
            <v>1</v>
          </cell>
          <cell r="DF261">
            <v>1</v>
          </cell>
          <cell r="DG261">
            <v>1</v>
          </cell>
          <cell r="DH261">
            <v>1</v>
          </cell>
          <cell r="DI261">
            <v>1</v>
          </cell>
          <cell r="DJ261">
            <v>0</v>
          </cell>
          <cell r="DK261">
            <v>1</v>
          </cell>
          <cell r="DL261">
            <v>1</v>
          </cell>
          <cell r="DM261">
            <v>1</v>
          </cell>
          <cell r="DN261">
            <v>1</v>
          </cell>
          <cell r="DO261">
            <v>1</v>
          </cell>
          <cell r="DP261">
            <v>0</v>
          </cell>
          <cell r="DQ261">
            <v>1</v>
          </cell>
          <cell r="DR261">
            <v>1</v>
          </cell>
          <cell r="DS261">
            <v>1</v>
          </cell>
          <cell r="DT261">
            <v>1</v>
          </cell>
          <cell r="DU261">
            <v>1</v>
          </cell>
          <cell r="DV261">
            <v>1</v>
          </cell>
          <cell r="DY261">
            <v>1</v>
          </cell>
          <cell r="DZ261">
            <v>1</v>
          </cell>
          <cell r="EA261">
            <v>0</v>
          </cell>
          <cell r="EB261">
            <v>1</v>
          </cell>
          <cell r="EC261">
            <v>1</v>
          </cell>
          <cell r="ED261">
            <v>1</v>
          </cell>
          <cell r="EE261">
            <v>1</v>
          </cell>
          <cell r="EF261">
            <v>0</v>
          </cell>
          <cell r="EG261">
            <v>1</v>
          </cell>
          <cell r="EH261">
            <v>1</v>
          </cell>
          <cell r="EI261">
            <v>1</v>
          </cell>
          <cell r="EJ261">
            <v>0</v>
          </cell>
          <cell r="EK261">
            <v>0</v>
          </cell>
          <cell r="EL261">
            <v>0</v>
          </cell>
          <cell r="EM261">
            <v>1</v>
          </cell>
          <cell r="EN261">
            <v>0</v>
          </cell>
          <cell r="EO261">
            <v>0</v>
          </cell>
          <cell r="EP261">
            <v>1</v>
          </cell>
          <cell r="EQ261">
            <v>0</v>
          </cell>
          <cell r="ER261">
            <v>1</v>
          </cell>
          <cell r="ES261">
            <v>1</v>
          </cell>
          <cell r="ET261">
            <v>1</v>
          </cell>
          <cell r="EU261">
            <v>0</v>
          </cell>
          <cell r="EV261">
            <v>0</v>
          </cell>
          <cell r="EW261">
            <v>0</v>
          </cell>
          <cell r="EX261">
            <v>1</v>
          </cell>
          <cell r="EY261">
            <v>1</v>
          </cell>
          <cell r="EZ261">
            <v>1</v>
          </cell>
          <cell r="FA261">
            <v>1</v>
          </cell>
          <cell r="FB261">
            <v>1</v>
          </cell>
          <cell r="FC261">
            <v>1</v>
          </cell>
          <cell r="FD261">
            <v>0</v>
          </cell>
          <cell r="FE261">
            <v>0</v>
          </cell>
          <cell r="FF261">
            <v>1</v>
          </cell>
          <cell r="FG261">
            <v>0</v>
          </cell>
          <cell r="FH261">
            <v>1</v>
          </cell>
          <cell r="FI261">
            <v>0</v>
          </cell>
          <cell r="FJ261">
            <v>0</v>
          </cell>
          <cell r="FK261">
            <v>1</v>
          </cell>
          <cell r="FL261">
            <v>1</v>
          </cell>
          <cell r="FM261">
            <v>1</v>
          </cell>
          <cell r="FN261">
            <v>1</v>
          </cell>
          <cell r="FO261">
            <v>1</v>
          </cell>
          <cell r="FP261">
            <v>1</v>
          </cell>
          <cell r="FQ261">
            <v>1</v>
          </cell>
          <cell r="FR261">
            <v>1</v>
          </cell>
          <cell r="FS261">
            <v>1</v>
          </cell>
          <cell r="FT261">
            <v>1</v>
          </cell>
          <cell r="VR261">
            <v>1</v>
          </cell>
          <cell r="VS261" t="str">
            <v>富士宮市粟倉</v>
          </cell>
          <cell r="VT261">
            <v>1</v>
          </cell>
          <cell r="VZ261">
            <v>1500</v>
          </cell>
          <cell r="WB261">
            <v>1</v>
          </cell>
          <cell r="WE261">
            <v>0.35</v>
          </cell>
          <cell r="WF261">
            <v>1</v>
          </cell>
          <cell r="WI261">
            <v>1</v>
          </cell>
          <cell r="XA261" t="str">
            <v>赤池　昭悟</v>
          </cell>
          <cell r="XB261">
            <v>70</v>
          </cell>
          <cell r="XC261">
            <v>1</v>
          </cell>
          <cell r="XH261">
            <v>37</v>
          </cell>
          <cell r="XL261">
            <v>1</v>
          </cell>
          <cell r="XM261">
            <v>42</v>
          </cell>
          <cell r="XN261">
            <v>21</v>
          </cell>
          <cell r="XO261">
            <v>9</v>
          </cell>
          <cell r="YZ261" t="str">
            <v>〇</v>
          </cell>
          <cell r="ZA261" t="str">
            <v>乳</v>
          </cell>
          <cell r="ZB261" t="str">
            <v>〇</v>
          </cell>
          <cell r="ZC261" t="str">
            <v/>
          </cell>
          <cell r="ZD261" t="str">
            <v/>
          </cell>
          <cell r="ZE261" t="str">
            <v/>
          </cell>
          <cell r="ZF261" t="str">
            <v/>
          </cell>
          <cell r="ZG261" t="str">
            <v/>
          </cell>
          <cell r="ZH261" t="str">
            <v/>
          </cell>
          <cell r="ZI261" t="str">
            <v/>
          </cell>
          <cell r="ZJ261" t="str">
            <v/>
          </cell>
          <cell r="ZK261" t="str">
            <v/>
          </cell>
          <cell r="ZL261" t="str">
            <v/>
          </cell>
          <cell r="ZM261" t="str">
            <v/>
          </cell>
          <cell r="ZN261" t="str">
            <v/>
          </cell>
          <cell r="ZO261" t="str">
            <v/>
          </cell>
          <cell r="ZP261" t="str">
            <v/>
          </cell>
          <cell r="ZQ261" t="str">
            <v/>
          </cell>
          <cell r="ZR261" t="str">
            <v/>
          </cell>
          <cell r="ZS261" t="str">
            <v/>
          </cell>
          <cell r="ZT261" t="str">
            <v/>
          </cell>
          <cell r="ZU261" t="str">
            <v/>
          </cell>
          <cell r="ZV261" t="str">
            <v/>
          </cell>
          <cell r="ZW261" t="str">
            <v>牛</v>
          </cell>
          <cell r="ZX261" t="str">
            <v>306009牛</v>
          </cell>
          <cell r="ZY261" t="str">
            <v>245</v>
          </cell>
        </row>
        <row r="262">
          <cell r="A262" t="str">
            <v>306011</v>
          </cell>
          <cell r="B262">
            <v>3</v>
          </cell>
          <cell r="C262" t="str">
            <v>06</v>
          </cell>
          <cell r="D262" t="str">
            <v>011</v>
          </cell>
          <cell r="E262">
            <v>8</v>
          </cell>
          <cell r="F262" t="str">
            <v>赤野　文洋</v>
          </cell>
          <cell r="G262" t="str">
            <v>418</v>
          </cell>
          <cell r="H262" t="str">
            <v>-</v>
          </cell>
          <cell r="I262" t="str">
            <v>0012</v>
          </cell>
          <cell r="J262" t="str">
            <v>富士宮市</v>
          </cell>
          <cell r="K262" t="str">
            <v>村山1239</v>
          </cell>
          <cell r="L262" t="str">
            <v>自宅</v>
          </cell>
          <cell r="M262" t="str">
            <v>0544</v>
          </cell>
          <cell r="N262" t="str">
            <v>-</v>
          </cell>
          <cell r="O262" t="str">
            <v>24</v>
          </cell>
          <cell r="P262" t="str">
            <v>-</v>
          </cell>
          <cell r="Q262" t="str">
            <v>7623</v>
          </cell>
          <cell r="R262" t="str">
            <v>赤野　文洋</v>
          </cell>
          <cell r="S262" t="str">
            <v>090</v>
          </cell>
          <cell r="T262" t="str">
            <v>-</v>
          </cell>
          <cell r="U262" t="str">
            <v>9184</v>
          </cell>
          <cell r="V262" t="str">
            <v>-</v>
          </cell>
          <cell r="W262" t="str">
            <v>4354</v>
          </cell>
          <cell r="X262" t="str">
            <v>0544</v>
          </cell>
          <cell r="Y262" t="str">
            <v>-</v>
          </cell>
          <cell r="Z262" t="str">
            <v>24</v>
          </cell>
          <cell r="AA262" t="str">
            <v>-</v>
          </cell>
          <cell r="AB262" t="str">
            <v>7623</v>
          </cell>
          <cell r="AD262" t="str">
            <v>-</v>
          </cell>
          <cell r="AF262" t="str">
            <v>赤野　文洋</v>
          </cell>
          <cell r="AG262" t="str">
            <v>418</v>
          </cell>
          <cell r="AH262" t="str">
            <v>-</v>
          </cell>
          <cell r="AI262" t="str">
            <v>0012</v>
          </cell>
          <cell r="AJ262" t="str">
            <v>富士宮市</v>
          </cell>
          <cell r="AK262" t="str">
            <v>村山1239</v>
          </cell>
          <cell r="AL262" t="str">
            <v>自宅</v>
          </cell>
          <cell r="AM262" t="str">
            <v>0544</v>
          </cell>
          <cell r="AN262" t="str">
            <v>-</v>
          </cell>
          <cell r="AO262" t="str">
            <v>24</v>
          </cell>
          <cell r="AP262" t="str">
            <v>-</v>
          </cell>
          <cell r="AQ262" t="str">
            <v>7623</v>
          </cell>
          <cell r="AR262" t="str">
            <v>090</v>
          </cell>
          <cell r="AS262" t="str">
            <v>-</v>
          </cell>
          <cell r="AT262" t="str">
            <v>9184</v>
          </cell>
          <cell r="AU262" t="str">
            <v>-</v>
          </cell>
          <cell r="AV262" t="str">
            <v>4354</v>
          </cell>
          <cell r="AW262" t="str">
            <v>0544</v>
          </cell>
          <cell r="AX262" t="str">
            <v>-</v>
          </cell>
          <cell r="AY262" t="str">
            <v>24</v>
          </cell>
          <cell r="AZ262" t="str">
            <v>-</v>
          </cell>
          <cell r="BA262" t="str">
            <v>7623</v>
          </cell>
          <cell r="BC262" t="str">
            <v>-</v>
          </cell>
          <cell r="BE262" t="str">
            <v>赤野　文洋</v>
          </cell>
          <cell r="BF262" t="str">
            <v>アカノ　フミヒロ</v>
          </cell>
          <cell r="BG262" t="str">
            <v>418</v>
          </cell>
          <cell r="BH262" t="str">
            <v>-</v>
          </cell>
          <cell r="BI262" t="str">
            <v>0012</v>
          </cell>
          <cell r="BJ262" t="str">
            <v>富士宮市</v>
          </cell>
          <cell r="BK262" t="str">
            <v>村山1239</v>
          </cell>
          <cell r="BL262">
            <v>27</v>
          </cell>
          <cell r="BM262">
            <v>12</v>
          </cell>
          <cell r="BO262">
            <v>39</v>
          </cell>
          <cell r="CB262" t="str">
            <v/>
          </cell>
          <cell r="CC262">
            <v>39</v>
          </cell>
          <cell r="CH262" t="str">
            <v/>
          </cell>
          <cell r="CJ262" t="str">
            <v/>
          </cell>
          <cell r="CM262" t="str">
            <v/>
          </cell>
          <cell r="CO262" t="str">
            <v/>
          </cell>
          <cell r="DB262">
            <v>1</v>
          </cell>
          <cell r="DD262">
            <v>1</v>
          </cell>
          <cell r="DE262">
            <v>1</v>
          </cell>
          <cell r="DF262">
            <v>1</v>
          </cell>
          <cell r="DG262">
            <v>1</v>
          </cell>
          <cell r="DH262">
            <v>1</v>
          </cell>
          <cell r="DI262">
            <v>1</v>
          </cell>
          <cell r="DJ262">
            <v>1</v>
          </cell>
          <cell r="DK262">
            <v>1</v>
          </cell>
          <cell r="DL262">
            <v>0</v>
          </cell>
          <cell r="DM262">
            <v>0</v>
          </cell>
          <cell r="DN262">
            <v>0</v>
          </cell>
          <cell r="DO262">
            <v>1</v>
          </cell>
          <cell r="DP262">
            <v>0</v>
          </cell>
          <cell r="DQ262">
            <v>1</v>
          </cell>
          <cell r="DR262">
            <v>1</v>
          </cell>
          <cell r="DS262">
            <v>1</v>
          </cell>
          <cell r="DT262">
            <v>1</v>
          </cell>
          <cell r="DU262">
            <v>1</v>
          </cell>
          <cell r="DV262">
            <v>1</v>
          </cell>
          <cell r="DY262">
            <v>1</v>
          </cell>
          <cell r="DZ262">
            <v>1</v>
          </cell>
          <cell r="EA262">
            <v>1</v>
          </cell>
          <cell r="EB262">
            <v>1</v>
          </cell>
          <cell r="EC262">
            <v>1</v>
          </cell>
          <cell r="ED262">
            <v>1</v>
          </cell>
          <cell r="EE262">
            <v>1</v>
          </cell>
          <cell r="EF262">
            <v>0</v>
          </cell>
          <cell r="EG262">
            <v>1</v>
          </cell>
          <cell r="EH262">
            <v>1</v>
          </cell>
          <cell r="EI262">
            <v>1</v>
          </cell>
          <cell r="EJ262">
            <v>1</v>
          </cell>
          <cell r="EK262">
            <v>1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1</v>
          </cell>
          <cell r="EQ262">
            <v>1</v>
          </cell>
          <cell r="ER262">
            <v>1</v>
          </cell>
          <cell r="ES262">
            <v>1</v>
          </cell>
          <cell r="ET262">
            <v>1</v>
          </cell>
          <cell r="EU262">
            <v>0</v>
          </cell>
          <cell r="EV262">
            <v>1</v>
          </cell>
          <cell r="EW262">
            <v>1</v>
          </cell>
          <cell r="EX262">
            <v>0</v>
          </cell>
          <cell r="EY262">
            <v>1</v>
          </cell>
          <cell r="EZ262">
            <v>1</v>
          </cell>
          <cell r="FA262">
            <v>1</v>
          </cell>
          <cell r="FB262">
            <v>1</v>
          </cell>
          <cell r="FC262">
            <v>1</v>
          </cell>
          <cell r="FD262">
            <v>1</v>
          </cell>
          <cell r="FE262">
            <v>1</v>
          </cell>
          <cell r="FF262">
            <v>0</v>
          </cell>
          <cell r="FG262">
            <v>1</v>
          </cell>
          <cell r="FH262">
            <v>1</v>
          </cell>
          <cell r="FI262">
            <v>0</v>
          </cell>
          <cell r="FJ262">
            <v>0</v>
          </cell>
          <cell r="FK262">
            <v>0</v>
          </cell>
          <cell r="FL262">
            <v>1</v>
          </cell>
          <cell r="FM262">
            <v>1</v>
          </cell>
          <cell r="FN262">
            <v>1</v>
          </cell>
          <cell r="FO262">
            <v>1</v>
          </cell>
          <cell r="FP262">
            <v>1</v>
          </cell>
          <cell r="FQ262">
            <v>1</v>
          </cell>
          <cell r="FR262">
            <v>1</v>
          </cell>
          <cell r="FS262">
            <v>1</v>
          </cell>
          <cell r="FT262">
            <v>1</v>
          </cell>
          <cell r="VR262">
            <v>1</v>
          </cell>
          <cell r="VT262">
            <v>1</v>
          </cell>
          <cell r="WC262">
            <v>1</v>
          </cell>
          <cell r="WE262">
            <v>5.e-002</v>
          </cell>
          <cell r="WG262">
            <v>1</v>
          </cell>
          <cell r="WJ262">
            <v>1</v>
          </cell>
          <cell r="XA262" t="str">
            <v>赤野　文洋</v>
          </cell>
          <cell r="XB262">
            <v>64</v>
          </cell>
          <cell r="XF262">
            <v>1</v>
          </cell>
          <cell r="XM262">
            <v>27</v>
          </cell>
          <cell r="XN262">
            <v>12</v>
          </cell>
          <cell r="YZ262" t="str">
            <v>〇</v>
          </cell>
          <cell r="ZA262" t="str">
            <v>乳</v>
          </cell>
          <cell r="ZB262" t="str">
            <v>〇</v>
          </cell>
          <cell r="ZC262" t="str">
            <v/>
          </cell>
          <cell r="ZD262" t="str">
            <v/>
          </cell>
          <cell r="ZE262" t="str">
            <v/>
          </cell>
          <cell r="ZF262" t="str">
            <v/>
          </cell>
          <cell r="ZG262" t="str">
            <v/>
          </cell>
          <cell r="ZH262" t="str">
            <v/>
          </cell>
          <cell r="ZI262" t="str">
            <v/>
          </cell>
          <cell r="ZJ262" t="str">
            <v/>
          </cell>
          <cell r="ZK262" t="str">
            <v/>
          </cell>
          <cell r="ZL262" t="str">
            <v/>
          </cell>
          <cell r="ZM262" t="str">
            <v/>
          </cell>
          <cell r="ZN262" t="str">
            <v/>
          </cell>
          <cell r="ZO262" t="str">
            <v/>
          </cell>
          <cell r="ZP262" t="str">
            <v/>
          </cell>
          <cell r="ZQ262" t="str">
            <v/>
          </cell>
          <cell r="ZR262" t="str">
            <v/>
          </cell>
          <cell r="ZS262" t="str">
            <v/>
          </cell>
          <cell r="ZT262" t="str">
            <v/>
          </cell>
          <cell r="ZU262" t="str">
            <v/>
          </cell>
          <cell r="ZV262" t="str">
            <v/>
          </cell>
          <cell r="ZW262" t="str">
            <v>牛</v>
          </cell>
          <cell r="ZX262" t="str">
            <v>306011牛</v>
          </cell>
          <cell r="ZY262" t="str">
            <v>246</v>
          </cell>
        </row>
        <row r="263">
          <cell r="A263" t="str">
            <v>306012</v>
          </cell>
          <cell r="B263">
            <v>3</v>
          </cell>
          <cell r="C263" t="str">
            <v>06</v>
          </cell>
          <cell r="D263" t="str">
            <v>012</v>
          </cell>
          <cell r="E263">
            <v>84</v>
          </cell>
          <cell r="F263" t="str">
            <v>筒井　一元</v>
          </cell>
          <cell r="G263" t="str">
            <v>418</v>
          </cell>
          <cell r="H263" t="str">
            <v>-</v>
          </cell>
          <cell r="I263" t="str">
            <v>0012</v>
          </cell>
          <cell r="J263" t="str">
            <v>富士宮市</v>
          </cell>
          <cell r="K263" t="str">
            <v>村山1271-8</v>
          </cell>
          <cell r="L263" t="str">
            <v>自宅</v>
          </cell>
          <cell r="M263" t="str">
            <v>0544</v>
          </cell>
          <cell r="N263" t="str">
            <v>-</v>
          </cell>
          <cell r="O263" t="str">
            <v>24</v>
          </cell>
          <cell r="P263" t="str">
            <v>-</v>
          </cell>
          <cell r="Q263" t="str">
            <v>8587</v>
          </cell>
          <cell r="R263" t="str">
            <v>筒井　一元</v>
          </cell>
          <cell r="S263" t="str">
            <v>090</v>
          </cell>
          <cell r="T263" t="str">
            <v>-</v>
          </cell>
          <cell r="U263" t="str">
            <v>5112</v>
          </cell>
          <cell r="V263" t="str">
            <v>-</v>
          </cell>
          <cell r="W263" t="str">
            <v>7971</v>
          </cell>
          <cell r="X263" t="str">
            <v>0544</v>
          </cell>
          <cell r="Y263" t="str">
            <v>-</v>
          </cell>
          <cell r="Z263" t="str">
            <v>24</v>
          </cell>
          <cell r="AA263" t="str">
            <v>-</v>
          </cell>
          <cell r="AB263" t="str">
            <v>8587</v>
          </cell>
          <cell r="AD263" t="str">
            <v>-</v>
          </cell>
          <cell r="AF263" t="str">
            <v>筒井　一元</v>
          </cell>
          <cell r="AG263" t="str">
            <v>418</v>
          </cell>
          <cell r="AH263" t="str">
            <v>-</v>
          </cell>
          <cell r="AI263" t="str">
            <v>0012</v>
          </cell>
          <cell r="AJ263" t="str">
            <v>富士宮市</v>
          </cell>
          <cell r="AK263" t="str">
            <v>村山1271-8</v>
          </cell>
          <cell r="AL263" t="str">
            <v>自宅</v>
          </cell>
          <cell r="AM263" t="str">
            <v>0544</v>
          </cell>
          <cell r="AN263" t="str">
            <v>-</v>
          </cell>
          <cell r="AO263" t="str">
            <v>24</v>
          </cell>
          <cell r="AP263" t="str">
            <v>-</v>
          </cell>
          <cell r="AQ263" t="str">
            <v>8587</v>
          </cell>
          <cell r="AR263" t="str">
            <v>090</v>
          </cell>
          <cell r="AS263" t="str">
            <v>-</v>
          </cell>
          <cell r="AT263" t="str">
            <v>5112</v>
          </cell>
          <cell r="AU263" t="str">
            <v>-</v>
          </cell>
          <cell r="AV263" t="str">
            <v>7971</v>
          </cell>
          <cell r="AW263" t="str">
            <v>0544</v>
          </cell>
          <cell r="AX263" t="str">
            <v>-</v>
          </cell>
          <cell r="AY263" t="str">
            <v>24</v>
          </cell>
          <cell r="AZ263" t="str">
            <v>-</v>
          </cell>
          <cell r="BA263" t="str">
            <v>8587</v>
          </cell>
          <cell r="BC263" t="str">
            <v>-</v>
          </cell>
          <cell r="BE263" t="str">
            <v>筒井　一元</v>
          </cell>
          <cell r="BF263" t="str">
            <v>ツツイ　カズモト</v>
          </cell>
          <cell r="BG263" t="str">
            <v>418</v>
          </cell>
          <cell r="BH263" t="str">
            <v>-</v>
          </cell>
          <cell r="BI263" t="str">
            <v>0012</v>
          </cell>
          <cell r="BJ263" t="str">
            <v>富士宮市</v>
          </cell>
          <cell r="BK263" t="str">
            <v>村山1271-8</v>
          </cell>
          <cell r="BO263" t="str">
            <v/>
          </cell>
          <cell r="BT263">
            <v>294</v>
          </cell>
          <cell r="BU263">
            <v>453</v>
          </cell>
          <cell r="BV263">
            <v>220</v>
          </cell>
          <cell r="BW263">
            <v>109</v>
          </cell>
          <cell r="CB263">
            <v>1076</v>
          </cell>
          <cell r="CC263">
            <v>1076</v>
          </cell>
          <cell r="CH263" t="str">
            <v/>
          </cell>
          <cell r="CJ263" t="str">
            <v/>
          </cell>
          <cell r="CM263" t="str">
            <v/>
          </cell>
          <cell r="CO263" t="str">
            <v/>
          </cell>
          <cell r="CZ263">
            <v>3</v>
          </cell>
          <cell r="DB263">
            <v>7</v>
          </cell>
          <cell r="FU263">
            <v>1</v>
          </cell>
          <cell r="FV263">
            <v>1</v>
          </cell>
          <cell r="FW263">
            <v>1</v>
          </cell>
          <cell r="FX263">
            <v>1</v>
          </cell>
          <cell r="FY263">
            <v>1</v>
          </cell>
          <cell r="FZ263">
            <v>1</v>
          </cell>
          <cell r="GA263">
            <v>0</v>
          </cell>
          <cell r="GB263">
            <v>1</v>
          </cell>
          <cell r="GC263">
            <v>0</v>
          </cell>
          <cell r="GD263">
            <v>0</v>
          </cell>
          <cell r="GE263">
            <v>1</v>
          </cell>
          <cell r="GF263">
            <v>0</v>
          </cell>
          <cell r="GG263">
            <v>0</v>
          </cell>
          <cell r="GH263">
            <v>0</v>
          </cell>
          <cell r="GI263">
            <v>0</v>
          </cell>
          <cell r="GJ263">
            <v>1</v>
          </cell>
          <cell r="GK263">
            <v>1</v>
          </cell>
          <cell r="GL263">
            <v>0</v>
          </cell>
          <cell r="GM263">
            <v>1</v>
          </cell>
          <cell r="GN263">
            <v>0</v>
          </cell>
          <cell r="GO263">
            <v>0</v>
          </cell>
          <cell r="GP263">
            <v>1</v>
          </cell>
          <cell r="GQ263">
            <v>1</v>
          </cell>
          <cell r="GR263">
            <v>1</v>
          </cell>
          <cell r="GS263">
            <v>1</v>
          </cell>
          <cell r="GT263">
            <v>1</v>
          </cell>
          <cell r="GU263">
            <v>1</v>
          </cell>
          <cell r="GV263">
            <v>1</v>
          </cell>
          <cell r="GW263">
            <v>1</v>
          </cell>
          <cell r="GX263">
            <v>1</v>
          </cell>
          <cell r="GY263">
            <v>1</v>
          </cell>
          <cell r="GZ263">
            <v>1</v>
          </cell>
          <cell r="HA263">
            <v>0</v>
          </cell>
          <cell r="HB263">
            <v>0</v>
          </cell>
          <cell r="HC263">
            <v>0</v>
          </cell>
          <cell r="HD263">
            <v>1</v>
          </cell>
          <cell r="HE263">
            <v>0</v>
          </cell>
          <cell r="HF263">
            <v>0</v>
          </cell>
          <cell r="HG263">
            <v>1</v>
          </cell>
          <cell r="HH263">
            <v>1</v>
          </cell>
          <cell r="HI263">
            <v>1</v>
          </cell>
          <cell r="HJ263">
            <v>1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1</v>
          </cell>
          <cell r="HP263">
            <v>1</v>
          </cell>
          <cell r="HQ263">
            <v>1</v>
          </cell>
          <cell r="HR263">
            <v>1</v>
          </cell>
          <cell r="HS263">
            <v>1</v>
          </cell>
          <cell r="HT263">
            <v>1</v>
          </cell>
          <cell r="HU263">
            <v>1</v>
          </cell>
          <cell r="HV263">
            <v>1</v>
          </cell>
          <cell r="HW263">
            <v>1</v>
          </cell>
          <cell r="HX263">
            <v>1</v>
          </cell>
          <cell r="HY263">
            <v>1</v>
          </cell>
          <cell r="HZ263">
            <v>0</v>
          </cell>
          <cell r="IA263">
            <v>1</v>
          </cell>
          <cell r="IB263">
            <v>1</v>
          </cell>
          <cell r="IC263">
            <v>1</v>
          </cell>
          <cell r="ID263">
            <v>1</v>
          </cell>
          <cell r="IE263">
            <v>1</v>
          </cell>
          <cell r="IF263">
            <v>1</v>
          </cell>
          <cell r="IG263">
            <v>1</v>
          </cell>
          <cell r="IH263">
            <v>1</v>
          </cell>
          <cell r="II263">
            <v>1</v>
          </cell>
          <cell r="IJ263">
            <v>1</v>
          </cell>
          <cell r="IK263">
            <v>1</v>
          </cell>
          <cell r="VR263">
            <v>1</v>
          </cell>
          <cell r="VT263">
            <v>1</v>
          </cell>
          <cell r="VZ263">
            <v>10000</v>
          </cell>
          <cell r="WD263">
            <v>1</v>
          </cell>
          <cell r="WE263">
            <v>0.5</v>
          </cell>
          <cell r="WG263">
            <v>1</v>
          </cell>
          <cell r="WJ263">
            <v>1</v>
          </cell>
          <cell r="XA263" t="str">
            <v>筒井　一元</v>
          </cell>
          <cell r="XB263">
            <v>80</v>
          </cell>
          <cell r="XC263">
            <v>1</v>
          </cell>
          <cell r="XG263" t="str">
            <v>筒井　千晴　</v>
          </cell>
          <cell r="XH263">
            <v>44</v>
          </cell>
          <cell r="XI263">
            <v>1</v>
          </cell>
          <cell r="XZ263">
            <v>219</v>
          </cell>
          <cell r="YA263">
            <v>253</v>
          </cell>
          <cell r="YB263">
            <v>155</v>
          </cell>
          <cell r="YC263">
            <v>49</v>
          </cell>
          <cell r="YD263">
            <v>75</v>
          </cell>
          <cell r="YE263">
            <v>200</v>
          </cell>
          <cell r="YF263">
            <v>65</v>
          </cell>
          <cell r="YG263">
            <v>60</v>
          </cell>
          <cell r="YZ263" t="str">
            <v>大</v>
          </cell>
          <cell r="ZA263" t="str">
            <v>肉</v>
          </cell>
          <cell r="ZB263" t="str">
            <v/>
          </cell>
          <cell r="ZC263" t="str">
            <v>大</v>
          </cell>
          <cell r="ZD263" t="str">
            <v/>
          </cell>
          <cell r="ZE263" t="str">
            <v/>
          </cell>
          <cell r="ZF263" t="str">
            <v/>
          </cell>
          <cell r="ZG263" t="str">
            <v/>
          </cell>
          <cell r="ZH263" t="str">
            <v/>
          </cell>
          <cell r="ZI263" t="str">
            <v/>
          </cell>
          <cell r="ZJ263" t="str">
            <v/>
          </cell>
          <cell r="ZK263" t="str">
            <v/>
          </cell>
          <cell r="ZL263" t="str">
            <v/>
          </cell>
          <cell r="ZM263" t="str">
            <v/>
          </cell>
          <cell r="ZN263" t="str">
            <v/>
          </cell>
          <cell r="ZO263" t="str">
            <v/>
          </cell>
          <cell r="ZP263" t="str">
            <v/>
          </cell>
          <cell r="ZQ263" t="str">
            <v/>
          </cell>
          <cell r="ZR263" t="str">
            <v>小</v>
          </cell>
          <cell r="ZS263" t="str">
            <v/>
          </cell>
          <cell r="ZT263" t="str">
            <v/>
          </cell>
          <cell r="ZU263" t="str">
            <v/>
          </cell>
          <cell r="ZV263" t="str">
            <v>小</v>
          </cell>
          <cell r="ZW263" t="str">
            <v>牛'(特)</v>
          </cell>
          <cell r="ZX263" t="str">
            <v>306012牛'(特)</v>
          </cell>
          <cell r="ZY263" t="str">
            <v>247</v>
          </cell>
        </row>
        <row r="264">
          <cell r="A264" t="str">
            <v>306013</v>
          </cell>
          <cell r="B264">
            <v>3</v>
          </cell>
          <cell r="C264" t="str">
            <v>06</v>
          </cell>
          <cell r="D264" t="str">
            <v>013</v>
          </cell>
          <cell r="E264">
            <v>90</v>
          </cell>
          <cell r="F264" t="str">
            <v>時田　正則</v>
          </cell>
          <cell r="G264" t="str">
            <v>418</v>
          </cell>
          <cell r="H264" t="str">
            <v>-</v>
          </cell>
          <cell r="I264" t="str">
            <v>0012</v>
          </cell>
          <cell r="J264" t="str">
            <v>富士宮市</v>
          </cell>
          <cell r="K264" t="str">
            <v>村山1296-1</v>
          </cell>
          <cell r="L264" t="str">
            <v>自宅</v>
          </cell>
          <cell r="M264" t="str">
            <v>0544</v>
          </cell>
          <cell r="N264" t="str">
            <v>-</v>
          </cell>
          <cell r="O264" t="str">
            <v>23</v>
          </cell>
          <cell r="P264" t="str">
            <v>-</v>
          </cell>
          <cell r="Q264" t="str">
            <v>2433</v>
          </cell>
          <cell r="R264" t="str">
            <v>時田　正則</v>
          </cell>
          <cell r="S264" t="str">
            <v>090</v>
          </cell>
          <cell r="T264" t="str">
            <v>-</v>
          </cell>
          <cell r="U264" t="str">
            <v>4217</v>
          </cell>
          <cell r="V264" t="str">
            <v>-</v>
          </cell>
          <cell r="W264" t="str">
            <v>9034</v>
          </cell>
          <cell r="X264" t="str">
            <v>0544</v>
          </cell>
          <cell r="Y264" t="str">
            <v>-</v>
          </cell>
          <cell r="Z264" t="str">
            <v>23</v>
          </cell>
          <cell r="AA264" t="str">
            <v>-</v>
          </cell>
          <cell r="AB264" t="str">
            <v>2433</v>
          </cell>
          <cell r="AD264" t="str">
            <v>-</v>
          </cell>
          <cell r="AF264" t="str">
            <v>時田　正則</v>
          </cell>
          <cell r="AG264" t="str">
            <v>418</v>
          </cell>
          <cell r="AH264" t="str">
            <v>-</v>
          </cell>
          <cell r="AI264" t="str">
            <v>0012</v>
          </cell>
          <cell r="AJ264" t="str">
            <v>富士宮市</v>
          </cell>
          <cell r="AK264" t="str">
            <v>村山1296-1</v>
          </cell>
          <cell r="AL264" t="str">
            <v>自宅</v>
          </cell>
          <cell r="AM264" t="str">
            <v>0544</v>
          </cell>
          <cell r="AN264" t="str">
            <v>-</v>
          </cell>
          <cell r="AO264" t="str">
            <v>23</v>
          </cell>
          <cell r="AP264" t="str">
            <v>-</v>
          </cell>
          <cell r="AQ264" t="str">
            <v>2433</v>
          </cell>
          <cell r="AR264" t="str">
            <v>090</v>
          </cell>
          <cell r="AS264" t="str">
            <v>-</v>
          </cell>
          <cell r="AT264" t="str">
            <v>4217</v>
          </cell>
          <cell r="AU264" t="str">
            <v>-</v>
          </cell>
          <cell r="AV264" t="str">
            <v>9034</v>
          </cell>
          <cell r="AW264" t="str">
            <v>0544</v>
          </cell>
          <cell r="AX264" t="str">
            <v>-</v>
          </cell>
          <cell r="AY264" t="str">
            <v>23</v>
          </cell>
          <cell r="AZ264" t="str">
            <v>-</v>
          </cell>
          <cell r="BA264" t="str">
            <v>2433</v>
          </cell>
          <cell r="BC264" t="str">
            <v>-</v>
          </cell>
          <cell r="BE264" t="str">
            <v>時田牧場</v>
          </cell>
          <cell r="BF264" t="str">
            <v>トキタボクジョウ</v>
          </cell>
          <cell r="BG264" t="str">
            <v>418</v>
          </cell>
          <cell r="BH264" t="str">
            <v>-</v>
          </cell>
          <cell r="BI264" t="str">
            <v>0012</v>
          </cell>
          <cell r="BJ264" t="str">
            <v>富士宮市</v>
          </cell>
          <cell r="BK264" t="str">
            <v>村山1296-1</v>
          </cell>
          <cell r="BL264">
            <v>67</v>
          </cell>
          <cell r="BM264">
            <v>5</v>
          </cell>
          <cell r="BN264">
            <v>6</v>
          </cell>
          <cell r="BO264">
            <v>78</v>
          </cell>
          <cell r="CB264" t="str">
            <v/>
          </cell>
          <cell r="CC264">
            <v>78</v>
          </cell>
          <cell r="CH264" t="str">
            <v/>
          </cell>
          <cell r="CJ264" t="str">
            <v/>
          </cell>
          <cell r="CM264" t="str">
            <v/>
          </cell>
          <cell r="CO264" t="str">
            <v/>
          </cell>
          <cell r="DB264">
            <v>1</v>
          </cell>
          <cell r="DD264">
            <v>1</v>
          </cell>
          <cell r="DE264">
            <v>1</v>
          </cell>
          <cell r="DF264">
            <v>1</v>
          </cell>
          <cell r="DG264">
            <v>1</v>
          </cell>
          <cell r="DH264">
            <v>1</v>
          </cell>
          <cell r="DI264">
            <v>1</v>
          </cell>
          <cell r="DJ264">
            <v>0</v>
          </cell>
          <cell r="DK264">
            <v>1</v>
          </cell>
          <cell r="DL264">
            <v>0</v>
          </cell>
          <cell r="DM264">
            <v>0</v>
          </cell>
          <cell r="DN264">
            <v>1</v>
          </cell>
          <cell r="DO264">
            <v>1</v>
          </cell>
          <cell r="DP264">
            <v>0</v>
          </cell>
          <cell r="DQ264">
            <v>1</v>
          </cell>
          <cell r="DR264">
            <v>1</v>
          </cell>
          <cell r="DS264">
            <v>1</v>
          </cell>
          <cell r="DT264">
            <v>1</v>
          </cell>
          <cell r="DU264">
            <v>1</v>
          </cell>
          <cell r="DV264">
            <v>0</v>
          </cell>
          <cell r="DY264">
            <v>1</v>
          </cell>
          <cell r="DZ264">
            <v>1</v>
          </cell>
          <cell r="EA264">
            <v>1</v>
          </cell>
          <cell r="EB264">
            <v>1</v>
          </cell>
          <cell r="EC264">
            <v>1</v>
          </cell>
          <cell r="ED264">
            <v>1</v>
          </cell>
          <cell r="EE264">
            <v>1</v>
          </cell>
          <cell r="EF264">
            <v>0</v>
          </cell>
          <cell r="EG264">
            <v>1</v>
          </cell>
          <cell r="EH264">
            <v>1</v>
          </cell>
          <cell r="EI264">
            <v>1</v>
          </cell>
          <cell r="EJ264">
            <v>0</v>
          </cell>
          <cell r="EK264">
            <v>0</v>
          </cell>
          <cell r="EL264">
            <v>0</v>
          </cell>
          <cell r="EM264">
            <v>1</v>
          </cell>
          <cell r="EN264">
            <v>1</v>
          </cell>
          <cell r="EO264">
            <v>0</v>
          </cell>
          <cell r="EP264">
            <v>1</v>
          </cell>
          <cell r="EQ264">
            <v>1</v>
          </cell>
          <cell r="ER264">
            <v>1</v>
          </cell>
          <cell r="ES264">
            <v>1</v>
          </cell>
          <cell r="ET264">
            <v>1</v>
          </cell>
          <cell r="EU264">
            <v>1</v>
          </cell>
          <cell r="EV264">
            <v>0</v>
          </cell>
          <cell r="EW264">
            <v>0</v>
          </cell>
          <cell r="EX264">
            <v>1</v>
          </cell>
          <cell r="EY264">
            <v>1</v>
          </cell>
          <cell r="EZ264">
            <v>1</v>
          </cell>
          <cell r="FA264">
            <v>1</v>
          </cell>
          <cell r="FB264">
            <v>1</v>
          </cell>
          <cell r="FC264">
            <v>1</v>
          </cell>
          <cell r="FD264">
            <v>1</v>
          </cell>
          <cell r="FE264">
            <v>0</v>
          </cell>
          <cell r="FF264">
            <v>1</v>
          </cell>
          <cell r="FG264">
            <v>0</v>
          </cell>
          <cell r="FH264">
            <v>1</v>
          </cell>
          <cell r="FI264">
            <v>0</v>
          </cell>
          <cell r="FJ264">
            <v>1</v>
          </cell>
          <cell r="FK264">
            <v>1</v>
          </cell>
          <cell r="FL264">
            <v>1</v>
          </cell>
          <cell r="FM264">
            <v>1</v>
          </cell>
          <cell r="FN264">
            <v>1</v>
          </cell>
          <cell r="FO264">
            <v>1</v>
          </cell>
          <cell r="FP264">
            <v>1</v>
          </cell>
          <cell r="FQ264">
            <v>1</v>
          </cell>
          <cell r="FR264">
            <v>1</v>
          </cell>
          <cell r="FS264">
            <v>1</v>
          </cell>
          <cell r="FT264">
            <v>1</v>
          </cell>
          <cell r="RA264">
            <v>1</v>
          </cell>
          <cell r="RB264">
            <v>1</v>
          </cell>
          <cell r="RC264">
            <v>1</v>
          </cell>
          <cell r="RD264">
            <v>1</v>
          </cell>
          <cell r="RE264">
            <v>1</v>
          </cell>
          <cell r="RF264">
            <v>1</v>
          </cell>
          <cell r="RG264">
            <v>1</v>
          </cell>
          <cell r="RH264">
            <v>1</v>
          </cell>
          <cell r="RI264">
            <v>0</v>
          </cell>
          <cell r="RJ264">
            <v>0</v>
          </cell>
          <cell r="RK264">
            <v>0</v>
          </cell>
          <cell r="RL264">
            <v>0</v>
          </cell>
          <cell r="RM264">
            <v>0</v>
          </cell>
          <cell r="RN264">
            <v>1</v>
          </cell>
          <cell r="RO264">
            <v>1</v>
          </cell>
          <cell r="RP264">
            <v>0</v>
          </cell>
          <cell r="RQ264">
            <v>1</v>
          </cell>
          <cell r="RR264">
            <v>1</v>
          </cell>
          <cell r="RS264">
            <v>0</v>
          </cell>
          <cell r="RT264">
            <v>1</v>
          </cell>
          <cell r="RU264">
            <v>1</v>
          </cell>
          <cell r="RV264">
            <v>1</v>
          </cell>
          <cell r="RW264">
            <v>1</v>
          </cell>
          <cell r="RX264">
            <v>1</v>
          </cell>
          <cell r="RY264">
            <v>1</v>
          </cell>
          <cell r="RZ264">
            <v>1</v>
          </cell>
          <cell r="SA264">
            <v>0</v>
          </cell>
          <cell r="SB264">
            <v>1</v>
          </cell>
          <cell r="SC264">
            <v>1</v>
          </cell>
          <cell r="SD264">
            <v>1</v>
          </cell>
          <cell r="SE264">
            <v>1</v>
          </cell>
          <cell r="SF264">
            <v>1</v>
          </cell>
          <cell r="SG264">
            <v>1</v>
          </cell>
          <cell r="SH264">
            <v>0</v>
          </cell>
          <cell r="SI264">
            <v>1</v>
          </cell>
          <cell r="SJ264">
            <v>0</v>
          </cell>
          <cell r="SK264">
            <v>1</v>
          </cell>
          <cell r="SL264">
            <v>0</v>
          </cell>
          <cell r="SM264">
            <v>1</v>
          </cell>
          <cell r="SN264">
            <v>1</v>
          </cell>
          <cell r="SO264">
            <v>1</v>
          </cell>
          <cell r="SP264">
            <v>1</v>
          </cell>
          <cell r="SQ264">
            <v>1</v>
          </cell>
          <cell r="SR264">
            <v>1</v>
          </cell>
          <cell r="SS264">
            <v>0</v>
          </cell>
          <cell r="ST264">
            <v>0</v>
          </cell>
          <cell r="SU264">
            <v>1</v>
          </cell>
          <cell r="SV264">
            <v>1</v>
          </cell>
          <cell r="SW264">
            <v>1</v>
          </cell>
          <cell r="SX264">
            <v>1</v>
          </cell>
          <cell r="SY264">
            <v>1</v>
          </cell>
          <cell r="SZ264">
            <v>1</v>
          </cell>
          <cell r="VR264">
            <v>1</v>
          </cell>
          <cell r="VT264">
            <v>1</v>
          </cell>
          <cell r="VZ264">
            <v>15199</v>
          </cell>
          <cell r="WB264">
            <v>1</v>
          </cell>
          <cell r="WE264">
            <v>0.1</v>
          </cell>
          <cell r="WG264">
            <v>1</v>
          </cell>
          <cell r="WJ264">
            <v>1</v>
          </cell>
          <cell r="XA264" t="str">
            <v>時田　正則</v>
          </cell>
          <cell r="XB264">
            <v>72</v>
          </cell>
          <cell r="XC264">
            <v>1</v>
          </cell>
          <cell r="XM264">
            <v>67</v>
          </cell>
          <cell r="XN264">
            <v>5</v>
          </cell>
          <cell r="XO264">
            <v>6</v>
          </cell>
          <cell r="YZ264" t="str">
            <v>〇</v>
          </cell>
          <cell r="ZA264" t="str">
            <v>乳</v>
          </cell>
          <cell r="ZB264" t="str">
            <v>〇</v>
          </cell>
          <cell r="ZC264" t="str">
            <v/>
          </cell>
          <cell r="ZD264" t="str">
            <v/>
          </cell>
          <cell r="ZE264" t="str">
            <v/>
          </cell>
          <cell r="ZF264" t="str">
            <v/>
          </cell>
          <cell r="ZG264" t="str">
            <v/>
          </cell>
          <cell r="ZH264" t="str">
            <v/>
          </cell>
          <cell r="ZI264" t="str">
            <v/>
          </cell>
          <cell r="ZJ264" t="str">
            <v/>
          </cell>
          <cell r="ZK264" t="str">
            <v/>
          </cell>
          <cell r="ZL264" t="str">
            <v/>
          </cell>
          <cell r="ZM264" t="str">
            <v/>
          </cell>
          <cell r="ZN264" t="str">
            <v/>
          </cell>
          <cell r="ZO264" t="str">
            <v/>
          </cell>
          <cell r="ZP264" t="str">
            <v/>
          </cell>
          <cell r="ZQ264" t="str">
            <v/>
          </cell>
          <cell r="ZR264" t="str">
            <v/>
          </cell>
          <cell r="ZS264" t="str">
            <v/>
          </cell>
          <cell r="ZT264" t="str">
            <v/>
          </cell>
          <cell r="ZU264" t="str">
            <v/>
          </cell>
          <cell r="ZV264" t="str">
            <v/>
          </cell>
          <cell r="ZW264" t="str">
            <v>牛</v>
          </cell>
          <cell r="ZX264" t="str">
            <v>306013牛</v>
          </cell>
          <cell r="ZY264" t="str">
            <v>248</v>
          </cell>
        </row>
        <row r="265">
          <cell r="A265" t="str">
            <v>306014</v>
          </cell>
          <cell r="B265">
            <v>3</v>
          </cell>
          <cell r="C265" t="str">
            <v>06</v>
          </cell>
          <cell r="D265" t="str">
            <v>014</v>
          </cell>
          <cell r="E265">
            <v>96</v>
          </cell>
          <cell r="F265" t="str">
            <v>中野　斉</v>
          </cell>
          <cell r="G265" t="str">
            <v>418</v>
          </cell>
          <cell r="H265" t="str">
            <v>-</v>
          </cell>
          <cell r="I265" t="str">
            <v>0012</v>
          </cell>
          <cell r="J265" t="str">
            <v>富士宮市</v>
          </cell>
          <cell r="K265" t="str">
            <v>村山1359-5</v>
          </cell>
          <cell r="L265" t="str">
            <v>自宅</v>
          </cell>
          <cell r="M265" t="str">
            <v>0544</v>
          </cell>
          <cell r="N265" t="str">
            <v>-</v>
          </cell>
          <cell r="O265" t="str">
            <v>24</v>
          </cell>
          <cell r="P265" t="str">
            <v>-</v>
          </cell>
          <cell r="Q265" t="str">
            <v>8374</v>
          </cell>
          <cell r="R265" t="str">
            <v>中野　斉</v>
          </cell>
          <cell r="S265" t="str">
            <v>090</v>
          </cell>
          <cell r="T265" t="str">
            <v>-</v>
          </cell>
          <cell r="U265" t="str">
            <v>9126</v>
          </cell>
          <cell r="V265" t="str">
            <v>-</v>
          </cell>
          <cell r="W265" t="str">
            <v>0515</v>
          </cell>
          <cell r="X265" t="str">
            <v>0544</v>
          </cell>
          <cell r="Y265" t="str">
            <v>-</v>
          </cell>
          <cell r="Z265" t="str">
            <v>24</v>
          </cell>
          <cell r="AA265" t="str">
            <v>-</v>
          </cell>
          <cell r="AB265" t="str">
            <v>8374</v>
          </cell>
          <cell r="AD265" t="str">
            <v>-</v>
          </cell>
          <cell r="AF265" t="str">
            <v>中野　　斉</v>
          </cell>
          <cell r="AG265" t="str">
            <v>418</v>
          </cell>
          <cell r="AH265" t="str">
            <v>-</v>
          </cell>
          <cell r="AI265" t="str">
            <v>0012</v>
          </cell>
          <cell r="AJ265" t="str">
            <v>富士宮市</v>
          </cell>
          <cell r="AK265" t="str">
            <v>村山1359-5</v>
          </cell>
          <cell r="AL265" t="str">
            <v>自宅</v>
          </cell>
          <cell r="AM265" t="str">
            <v>0544</v>
          </cell>
          <cell r="AN265" t="str">
            <v>-</v>
          </cell>
          <cell r="AO265" t="str">
            <v>24</v>
          </cell>
          <cell r="AP265" t="str">
            <v>-</v>
          </cell>
          <cell r="AQ265" t="str">
            <v>8374</v>
          </cell>
          <cell r="AR265" t="str">
            <v>090</v>
          </cell>
          <cell r="AS265" t="str">
            <v>-</v>
          </cell>
          <cell r="AT265" t="str">
            <v>9126</v>
          </cell>
          <cell r="AU265" t="str">
            <v>-</v>
          </cell>
          <cell r="AV265" t="str">
            <v>0515</v>
          </cell>
          <cell r="AW265" t="str">
            <v>0544</v>
          </cell>
          <cell r="AX265" t="str">
            <v>-</v>
          </cell>
          <cell r="AY265" t="str">
            <v>24</v>
          </cell>
          <cell r="AZ265" t="str">
            <v>-</v>
          </cell>
          <cell r="BA265" t="str">
            <v>8374</v>
          </cell>
          <cell r="BC265" t="str">
            <v>-</v>
          </cell>
          <cell r="BE265" t="str">
            <v>中野牧場</v>
          </cell>
          <cell r="BF265" t="str">
            <v>ナカノボクジョウ</v>
          </cell>
          <cell r="BG265" t="str">
            <v>418</v>
          </cell>
          <cell r="BH265" t="str">
            <v>-</v>
          </cell>
          <cell r="BI265" t="str">
            <v>0012</v>
          </cell>
          <cell r="BJ265" t="str">
            <v>富士宮市</v>
          </cell>
          <cell r="BK265" t="str">
            <v>村山1359-5</v>
          </cell>
          <cell r="BL265">
            <v>10</v>
          </cell>
          <cell r="BM265">
            <v>2</v>
          </cell>
          <cell r="BO265">
            <v>12</v>
          </cell>
          <cell r="CB265" t="str">
            <v/>
          </cell>
          <cell r="CC265">
            <v>12</v>
          </cell>
          <cell r="CH265" t="str">
            <v/>
          </cell>
          <cell r="CJ265" t="str">
            <v/>
          </cell>
          <cell r="CM265" t="str">
            <v/>
          </cell>
          <cell r="CO265" t="str">
            <v/>
          </cell>
          <cell r="DB265">
            <v>2</v>
          </cell>
          <cell r="DD265">
            <v>1</v>
          </cell>
          <cell r="DE265">
            <v>1</v>
          </cell>
          <cell r="DF265">
            <v>1</v>
          </cell>
          <cell r="DG265">
            <v>1</v>
          </cell>
          <cell r="DH265">
            <v>1</v>
          </cell>
          <cell r="DI265">
            <v>0</v>
          </cell>
          <cell r="DJ265">
            <v>1</v>
          </cell>
          <cell r="DK265">
            <v>0</v>
          </cell>
          <cell r="DL265">
            <v>0</v>
          </cell>
          <cell r="DM265">
            <v>1</v>
          </cell>
          <cell r="DN265">
            <v>0</v>
          </cell>
          <cell r="DO265">
            <v>1</v>
          </cell>
          <cell r="DP265">
            <v>0</v>
          </cell>
          <cell r="DQ265">
            <v>1</v>
          </cell>
          <cell r="DR265">
            <v>1</v>
          </cell>
          <cell r="DS265">
            <v>1</v>
          </cell>
          <cell r="DT265">
            <v>1</v>
          </cell>
          <cell r="DU265">
            <v>1</v>
          </cell>
          <cell r="DV265">
            <v>0</v>
          </cell>
          <cell r="DY265">
            <v>1</v>
          </cell>
          <cell r="DZ265">
            <v>1</v>
          </cell>
          <cell r="EA265">
            <v>0</v>
          </cell>
          <cell r="EB265">
            <v>0</v>
          </cell>
          <cell r="EC265">
            <v>0</v>
          </cell>
          <cell r="ED265">
            <v>1</v>
          </cell>
          <cell r="EE265">
            <v>1</v>
          </cell>
          <cell r="EF265">
            <v>0</v>
          </cell>
          <cell r="EG265">
            <v>1</v>
          </cell>
          <cell r="EH265">
            <v>1</v>
          </cell>
          <cell r="EI265">
            <v>1</v>
          </cell>
          <cell r="EJ265">
            <v>0</v>
          </cell>
          <cell r="EK265">
            <v>0</v>
          </cell>
          <cell r="EL265">
            <v>0</v>
          </cell>
          <cell r="EM265">
            <v>1</v>
          </cell>
          <cell r="EN265">
            <v>0</v>
          </cell>
          <cell r="EO265">
            <v>0</v>
          </cell>
          <cell r="EP265">
            <v>1</v>
          </cell>
          <cell r="EQ265">
            <v>1</v>
          </cell>
          <cell r="ER265">
            <v>1</v>
          </cell>
          <cell r="ES265">
            <v>1</v>
          </cell>
          <cell r="ET265">
            <v>1</v>
          </cell>
          <cell r="EU265">
            <v>1</v>
          </cell>
          <cell r="EV265">
            <v>0</v>
          </cell>
          <cell r="EW265">
            <v>0</v>
          </cell>
          <cell r="EX265">
            <v>1</v>
          </cell>
          <cell r="EY265">
            <v>1</v>
          </cell>
          <cell r="EZ265">
            <v>1</v>
          </cell>
          <cell r="FA265">
            <v>1</v>
          </cell>
          <cell r="FB265">
            <v>1</v>
          </cell>
          <cell r="FC265">
            <v>0</v>
          </cell>
          <cell r="FD265">
            <v>0</v>
          </cell>
          <cell r="FE265">
            <v>0</v>
          </cell>
          <cell r="FF265">
            <v>1</v>
          </cell>
          <cell r="FG265">
            <v>0</v>
          </cell>
          <cell r="FH265">
            <v>1</v>
          </cell>
          <cell r="FI265">
            <v>0</v>
          </cell>
          <cell r="FJ265">
            <v>0</v>
          </cell>
          <cell r="FK265">
            <v>1</v>
          </cell>
          <cell r="FL265">
            <v>1</v>
          </cell>
          <cell r="FM265">
            <v>1</v>
          </cell>
          <cell r="FN265">
            <v>1</v>
          </cell>
          <cell r="FO265">
            <v>1</v>
          </cell>
          <cell r="FP265">
            <v>1</v>
          </cell>
          <cell r="FQ265">
            <v>1</v>
          </cell>
          <cell r="FR265">
            <v>1</v>
          </cell>
          <cell r="FS265">
            <v>1</v>
          </cell>
          <cell r="FT265">
            <v>1</v>
          </cell>
          <cell r="VR265">
            <v>1</v>
          </cell>
          <cell r="VT265">
            <v>1</v>
          </cell>
          <cell r="WE265">
            <v>3.e-002</v>
          </cell>
          <cell r="XA265" t="str">
            <v>中野　斉</v>
          </cell>
          <cell r="XB265">
            <v>64</v>
          </cell>
          <cell r="XC265">
            <v>1</v>
          </cell>
          <cell r="XM265">
            <v>10</v>
          </cell>
          <cell r="XN265">
            <v>2</v>
          </cell>
          <cell r="YZ265" t="str">
            <v>〇</v>
          </cell>
          <cell r="ZA265" t="str">
            <v>乳</v>
          </cell>
          <cell r="ZB265" t="str">
            <v>〇</v>
          </cell>
          <cell r="ZC265" t="str">
            <v/>
          </cell>
          <cell r="ZD265" t="str">
            <v/>
          </cell>
          <cell r="ZE265" t="str">
            <v/>
          </cell>
          <cell r="ZF265" t="str">
            <v/>
          </cell>
          <cell r="ZG265" t="str">
            <v/>
          </cell>
          <cell r="ZH265" t="str">
            <v/>
          </cell>
          <cell r="ZI265" t="str">
            <v/>
          </cell>
          <cell r="ZJ265" t="str">
            <v/>
          </cell>
          <cell r="ZK265" t="str">
            <v/>
          </cell>
          <cell r="ZL265" t="str">
            <v/>
          </cell>
          <cell r="ZM265" t="str">
            <v/>
          </cell>
          <cell r="ZN265" t="str">
            <v/>
          </cell>
          <cell r="ZO265" t="str">
            <v/>
          </cell>
          <cell r="ZP265" t="str">
            <v/>
          </cell>
          <cell r="ZQ265" t="str">
            <v/>
          </cell>
          <cell r="ZR265" t="str">
            <v/>
          </cell>
          <cell r="ZS265" t="str">
            <v/>
          </cell>
          <cell r="ZT265" t="str">
            <v/>
          </cell>
          <cell r="ZU265" t="str">
            <v/>
          </cell>
          <cell r="ZV265" t="str">
            <v/>
          </cell>
          <cell r="ZW265" t="str">
            <v>牛</v>
          </cell>
          <cell r="ZX265" t="str">
            <v>306014牛</v>
          </cell>
          <cell r="ZY265" t="str">
            <v>249</v>
          </cell>
        </row>
        <row r="266">
          <cell r="A266" t="str">
            <v>306015</v>
          </cell>
          <cell r="B266">
            <v>3</v>
          </cell>
          <cell r="C266" t="str">
            <v>06</v>
          </cell>
          <cell r="D266" t="str">
            <v>015</v>
          </cell>
          <cell r="E266">
            <v>152</v>
          </cell>
          <cell r="F266" t="str">
            <v>渡辺　一史</v>
          </cell>
          <cell r="G266" t="str">
            <v>418</v>
          </cell>
          <cell r="H266" t="str">
            <v>-</v>
          </cell>
          <cell r="I266" t="str">
            <v>0012</v>
          </cell>
          <cell r="J266" t="str">
            <v>富士宮市</v>
          </cell>
          <cell r="K266" t="str">
            <v>村山1474</v>
          </cell>
          <cell r="L266" t="str">
            <v>自宅</v>
          </cell>
          <cell r="M266" t="str">
            <v>0544</v>
          </cell>
          <cell r="N266" t="str">
            <v>-</v>
          </cell>
          <cell r="O266" t="str">
            <v>24</v>
          </cell>
          <cell r="P266" t="str">
            <v>-</v>
          </cell>
          <cell r="Q266" t="str">
            <v>7337</v>
          </cell>
          <cell r="R266" t="str">
            <v>渡辺　一史</v>
          </cell>
          <cell r="S266" t="str">
            <v>090</v>
          </cell>
          <cell r="T266" t="str">
            <v>-</v>
          </cell>
          <cell r="U266" t="str">
            <v>1232</v>
          </cell>
          <cell r="V266" t="str">
            <v>-</v>
          </cell>
          <cell r="W266" t="str">
            <v>1154</v>
          </cell>
          <cell r="X266" t="str">
            <v>0544</v>
          </cell>
          <cell r="Y266" t="str">
            <v>-</v>
          </cell>
          <cell r="Z266" t="str">
            <v>24</v>
          </cell>
          <cell r="AA266" t="str">
            <v>-</v>
          </cell>
          <cell r="AB266" t="str">
            <v>7337</v>
          </cell>
          <cell r="AD266" t="str">
            <v>-</v>
          </cell>
          <cell r="AF266" t="str">
            <v>渡辺　一史</v>
          </cell>
          <cell r="AG266" t="str">
            <v>418</v>
          </cell>
          <cell r="AH266" t="str">
            <v>-</v>
          </cell>
          <cell r="AI266" t="str">
            <v>0012</v>
          </cell>
          <cell r="AJ266" t="str">
            <v>富士宮市</v>
          </cell>
          <cell r="AK266" t="str">
            <v>村山1474</v>
          </cell>
          <cell r="AL266" t="str">
            <v>自宅</v>
          </cell>
          <cell r="AM266" t="str">
            <v>0544</v>
          </cell>
          <cell r="AN266" t="str">
            <v>-</v>
          </cell>
          <cell r="AO266" t="str">
            <v>24</v>
          </cell>
          <cell r="AP266" t="str">
            <v>-</v>
          </cell>
          <cell r="AQ266" t="str">
            <v>7337</v>
          </cell>
          <cell r="AR266" t="str">
            <v>090</v>
          </cell>
          <cell r="AS266" t="str">
            <v>-</v>
          </cell>
          <cell r="AT266" t="str">
            <v>1232</v>
          </cell>
          <cell r="AU266" t="str">
            <v>-</v>
          </cell>
          <cell r="AV266" t="str">
            <v>1154</v>
          </cell>
          <cell r="AW266" t="str">
            <v>0544</v>
          </cell>
          <cell r="AX266" t="str">
            <v>-</v>
          </cell>
          <cell r="AY266" t="str">
            <v>24</v>
          </cell>
          <cell r="AZ266" t="str">
            <v>-</v>
          </cell>
          <cell r="BA266" t="str">
            <v>7337</v>
          </cell>
          <cell r="BC266" t="str">
            <v>-</v>
          </cell>
          <cell r="BE266" t="str">
            <v>渡辺牧場</v>
          </cell>
          <cell r="BF266" t="str">
            <v>ワタナベボクジョウ</v>
          </cell>
          <cell r="BG266" t="str">
            <v>418</v>
          </cell>
          <cell r="BH266" t="str">
            <v>-</v>
          </cell>
          <cell r="BI266" t="str">
            <v>0012</v>
          </cell>
          <cell r="BJ266" t="str">
            <v>富士宮市</v>
          </cell>
          <cell r="BK266" t="str">
            <v>村山1474</v>
          </cell>
          <cell r="BL266">
            <v>27</v>
          </cell>
          <cell r="BM266">
            <v>11</v>
          </cell>
          <cell r="BN266">
            <v>6</v>
          </cell>
          <cell r="BO266">
            <v>44</v>
          </cell>
          <cell r="CB266" t="str">
            <v/>
          </cell>
          <cell r="CC266">
            <v>44</v>
          </cell>
          <cell r="CH266" t="str">
            <v/>
          </cell>
          <cell r="CJ266" t="str">
            <v/>
          </cell>
          <cell r="CM266" t="str">
            <v/>
          </cell>
          <cell r="CO266" t="str">
            <v/>
          </cell>
          <cell r="DB266">
            <v>3</v>
          </cell>
          <cell r="DD266">
            <v>1</v>
          </cell>
          <cell r="DE266">
            <v>1</v>
          </cell>
          <cell r="DF266">
            <v>1</v>
          </cell>
          <cell r="DG266">
            <v>1</v>
          </cell>
          <cell r="DH266">
            <v>1</v>
          </cell>
          <cell r="DI266">
            <v>1</v>
          </cell>
          <cell r="DJ266">
            <v>0</v>
          </cell>
          <cell r="DK266">
            <v>1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1</v>
          </cell>
          <cell r="DR266">
            <v>1</v>
          </cell>
          <cell r="DS266">
            <v>1</v>
          </cell>
          <cell r="DT266">
            <v>1</v>
          </cell>
          <cell r="DU266">
            <v>1</v>
          </cell>
          <cell r="DV266">
            <v>1</v>
          </cell>
          <cell r="DY266">
            <v>1</v>
          </cell>
          <cell r="DZ266">
            <v>1</v>
          </cell>
          <cell r="EA266">
            <v>1</v>
          </cell>
          <cell r="EB266">
            <v>1</v>
          </cell>
          <cell r="EC266">
            <v>1</v>
          </cell>
          <cell r="ED266">
            <v>1</v>
          </cell>
          <cell r="EE266">
            <v>1</v>
          </cell>
          <cell r="EF266">
            <v>0</v>
          </cell>
          <cell r="EG266">
            <v>1</v>
          </cell>
          <cell r="EH266">
            <v>1</v>
          </cell>
          <cell r="EI266">
            <v>1</v>
          </cell>
          <cell r="EJ266">
            <v>0</v>
          </cell>
          <cell r="EK266">
            <v>1</v>
          </cell>
          <cell r="EL266">
            <v>1</v>
          </cell>
          <cell r="EM266">
            <v>1</v>
          </cell>
          <cell r="EN266">
            <v>1</v>
          </cell>
          <cell r="EO266">
            <v>0</v>
          </cell>
          <cell r="EP266">
            <v>1</v>
          </cell>
          <cell r="EQ266">
            <v>1</v>
          </cell>
          <cell r="ER266">
            <v>1</v>
          </cell>
          <cell r="ES266">
            <v>1</v>
          </cell>
          <cell r="ET266">
            <v>1</v>
          </cell>
          <cell r="EU266">
            <v>1</v>
          </cell>
          <cell r="EV266">
            <v>0</v>
          </cell>
          <cell r="EW266">
            <v>0</v>
          </cell>
          <cell r="EX266">
            <v>1</v>
          </cell>
          <cell r="EY266">
            <v>0</v>
          </cell>
          <cell r="EZ266">
            <v>1</v>
          </cell>
          <cell r="FA266">
            <v>0</v>
          </cell>
          <cell r="FB266">
            <v>1</v>
          </cell>
          <cell r="FC266">
            <v>0</v>
          </cell>
          <cell r="FD266">
            <v>0</v>
          </cell>
          <cell r="FE266">
            <v>0</v>
          </cell>
          <cell r="FF266">
            <v>1</v>
          </cell>
          <cell r="FG266">
            <v>1</v>
          </cell>
          <cell r="FH266">
            <v>1</v>
          </cell>
          <cell r="FI266">
            <v>0</v>
          </cell>
          <cell r="FJ266">
            <v>1</v>
          </cell>
          <cell r="FK266">
            <v>1</v>
          </cell>
          <cell r="FL266">
            <v>1</v>
          </cell>
          <cell r="FM266">
            <v>1</v>
          </cell>
          <cell r="FN266">
            <v>1</v>
          </cell>
          <cell r="FO266">
            <v>1</v>
          </cell>
          <cell r="FP266">
            <v>1</v>
          </cell>
          <cell r="FQ266">
            <v>1</v>
          </cell>
          <cell r="FR266">
            <v>1</v>
          </cell>
          <cell r="FS266">
            <v>1</v>
          </cell>
          <cell r="FT266">
            <v>1</v>
          </cell>
          <cell r="VR266">
            <v>1</v>
          </cell>
          <cell r="VS266" t="str">
            <v>富士宮市村山1351-1</v>
          </cell>
          <cell r="VT266">
            <v>1</v>
          </cell>
          <cell r="VZ266">
            <v>2500</v>
          </cell>
          <cell r="WC266">
            <v>1</v>
          </cell>
          <cell r="WE266">
            <v>0.3</v>
          </cell>
          <cell r="WG266">
            <v>1</v>
          </cell>
          <cell r="WJ266">
            <v>1</v>
          </cell>
          <cell r="XA266" t="str">
            <v>渡辺　一史</v>
          </cell>
          <cell r="XB266">
            <v>64</v>
          </cell>
          <cell r="XF266">
            <v>1</v>
          </cell>
          <cell r="XM266">
            <v>27</v>
          </cell>
          <cell r="XN266">
            <v>11</v>
          </cell>
          <cell r="XO266">
            <v>6</v>
          </cell>
          <cell r="YZ266" t="str">
            <v>〇</v>
          </cell>
          <cell r="ZA266" t="str">
            <v>乳</v>
          </cell>
          <cell r="ZB266" t="str">
            <v>〇</v>
          </cell>
          <cell r="ZC266" t="str">
            <v/>
          </cell>
          <cell r="ZD266" t="str">
            <v/>
          </cell>
          <cell r="ZE266" t="str">
            <v/>
          </cell>
          <cell r="ZF266" t="str">
            <v/>
          </cell>
          <cell r="ZG266" t="str">
            <v/>
          </cell>
          <cell r="ZH266" t="str">
            <v/>
          </cell>
          <cell r="ZI266" t="str">
            <v/>
          </cell>
          <cell r="ZJ266" t="str">
            <v/>
          </cell>
          <cell r="ZK266" t="str">
            <v/>
          </cell>
          <cell r="ZL266" t="str">
            <v/>
          </cell>
          <cell r="ZM266" t="str">
            <v/>
          </cell>
          <cell r="ZN266" t="str">
            <v/>
          </cell>
          <cell r="ZO266" t="str">
            <v/>
          </cell>
          <cell r="ZP266" t="str">
            <v/>
          </cell>
          <cell r="ZQ266" t="str">
            <v/>
          </cell>
          <cell r="ZR266" t="str">
            <v/>
          </cell>
          <cell r="ZS266" t="str">
            <v/>
          </cell>
          <cell r="ZT266" t="str">
            <v/>
          </cell>
          <cell r="ZU266" t="str">
            <v/>
          </cell>
          <cell r="ZV266" t="str">
            <v/>
          </cell>
          <cell r="ZW266" t="str">
            <v>牛</v>
          </cell>
          <cell r="ZX266" t="str">
            <v>306015牛</v>
          </cell>
          <cell r="ZY266" t="str">
            <v>250</v>
          </cell>
        </row>
        <row r="267">
          <cell r="A267" t="str">
            <v>306016</v>
          </cell>
          <cell r="B267">
            <v>3</v>
          </cell>
          <cell r="C267" t="str">
            <v>06</v>
          </cell>
          <cell r="D267" t="str">
            <v>016</v>
          </cell>
          <cell r="E267">
            <v>97</v>
          </cell>
          <cell r="F267" t="str">
            <v>中野　学</v>
          </cell>
          <cell r="G267" t="str">
            <v>418</v>
          </cell>
          <cell r="H267" t="str">
            <v>-</v>
          </cell>
          <cell r="I267" t="str">
            <v>0012</v>
          </cell>
          <cell r="J267" t="str">
            <v>富士宮市</v>
          </cell>
          <cell r="K267" t="str">
            <v>村山1479-1</v>
          </cell>
          <cell r="L267" t="str">
            <v>自宅</v>
          </cell>
          <cell r="M267" t="str">
            <v>0544</v>
          </cell>
          <cell r="N267" t="str">
            <v>-</v>
          </cell>
          <cell r="O267" t="str">
            <v>24</v>
          </cell>
          <cell r="P267" t="str">
            <v>-</v>
          </cell>
          <cell r="Q267" t="str">
            <v>1024</v>
          </cell>
          <cell r="R267" t="str">
            <v>中野　学</v>
          </cell>
          <cell r="S267" t="str">
            <v>090</v>
          </cell>
          <cell r="T267" t="str">
            <v>-</v>
          </cell>
          <cell r="U267" t="str">
            <v>3454</v>
          </cell>
          <cell r="V267" t="str">
            <v>-</v>
          </cell>
          <cell r="W267" t="str">
            <v>6654</v>
          </cell>
          <cell r="X267" t="str">
            <v>0544</v>
          </cell>
          <cell r="Y267" t="str">
            <v>-</v>
          </cell>
          <cell r="Z267" t="str">
            <v>24</v>
          </cell>
          <cell r="AA267" t="str">
            <v>-</v>
          </cell>
          <cell r="AB267" t="str">
            <v>1024</v>
          </cell>
          <cell r="AD267" t="str">
            <v>n-bokujyo@ezweb.ne.jp</v>
          </cell>
          <cell r="AF267" t="str">
            <v>中野　　学</v>
          </cell>
          <cell r="AG267" t="str">
            <v>418</v>
          </cell>
          <cell r="AH267" t="str">
            <v>-</v>
          </cell>
          <cell r="AI267" t="str">
            <v>0012</v>
          </cell>
          <cell r="AJ267" t="str">
            <v>富士宮市</v>
          </cell>
          <cell r="AK267" t="str">
            <v>村山1479-1</v>
          </cell>
          <cell r="AL267" t="str">
            <v>自宅</v>
          </cell>
          <cell r="AM267" t="str">
            <v>0544</v>
          </cell>
          <cell r="AN267" t="str">
            <v>-</v>
          </cell>
          <cell r="AO267" t="str">
            <v>24</v>
          </cell>
          <cell r="AP267" t="str">
            <v>-</v>
          </cell>
          <cell r="AQ267" t="str">
            <v>1024</v>
          </cell>
          <cell r="AR267" t="str">
            <v>090</v>
          </cell>
          <cell r="AS267" t="str">
            <v>-</v>
          </cell>
          <cell r="AT267" t="str">
            <v>3454</v>
          </cell>
          <cell r="AU267" t="str">
            <v>-</v>
          </cell>
          <cell r="AV267" t="str">
            <v>6654</v>
          </cell>
          <cell r="AW267" t="str">
            <v>0544</v>
          </cell>
          <cell r="AX267" t="str">
            <v>-</v>
          </cell>
          <cell r="AY267" t="str">
            <v>24</v>
          </cell>
          <cell r="AZ267" t="str">
            <v>-</v>
          </cell>
          <cell r="BA267" t="str">
            <v>1024</v>
          </cell>
          <cell r="BC267" t="str">
            <v>n-bokujyo@ezweb.ne.jp</v>
          </cell>
          <cell r="BE267" t="str">
            <v>中野牧場</v>
          </cell>
          <cell r="BF267" t="str">
            <v>ナカノボクジョウ</v>
          </cell>
          <cell r="BG267" t="str">
            <v>418</v>
          </cell>
          <cell r="BH267" t="str">
            <v>-</v>
          </cell>
          <cell r="BI267" t="str">
            <v>0012</v>
          </cell>
          <cell r="BJ267" t="str">
            <v>富士宮市</v>
          </cell>
          <cell r="BK267" t="str">
            <v>村山1479-1</v>
          </cell>
          <cell r="BL267">
            <v>67</v>
          </cell>
          <cell r="BM267">
            <v>3</v>
          </cell>
          <cell r="BN267">
            <v>13</v>
          </cell>
          <cell r="BO267">
            <v>83</v>
          </cell>
          <cell r="CB267" t="str">
            <v/>
          </cell>
          <cell r="CC267">
            <v>83</v>
          </cell>
          <cell r="CH267" t="str">
            <v/>
          </cell>
          <cell r="CJ267" t="str">
            <v/>
          </cell>
          <cell r="CM267" t="str">
            <v/>
          </cell>
          <cell r="CO267" t="str">
            <v/>
          </cell>
          <cell r="DB267">
            <v>3</v>
          </cell>
          <cell r="DD267">
            <v>1</v>
          </cell>
          <cell r="DE267">
            <v>1</v>
          </cell>
          <cell r="DF267">
            <v>1</v>
          </cell>
          <cell r="DG267">
            <v>1</v>
          </cell>
          <cell r="DH267">
            <v>1</v>
          </cell>
          <cell r="DI267">
            <v>1</v>
          </cell>
          <cell r="DJ267">
            <v>1</v>
          </cell>
          <cell r="DK267">
            <v>1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1</v>
          </cell>
          <cell r="DR267">
            <v>1</v>
          </cell>
          <cell r="DS267">
            <v>1</v>
          </cell>
          <cell r="DT267">
            <v>1</v>
          </cell>
          <cell r="DU267">
            <v>1</v>
          </cell>
          <cell r="DV267">
            <v>1</v>
          </cell>
          <cell r="DY267">
            <v>1</v>
          </cell>
          <cell r="DZ267">
            <v>1</v>
          </cell>
          <cell r="EA267">
            <v>1</v>
          </cell>
          <cell r="EB267">
            <v>1</v>
          </cell>
          <cell r="EC267">
            <v>1</v>
          </cell>
          <cell r="ED267">
            <v>1</v>
          </cell>
          <cell r="EE267">
            <v>1</v>
          </cell>
          <cell r="EF267">
            <v>0</v>
          </cell>
          <cell r="EG267">
            <v>1</v>
          </cell>
          <cell r="EH267">
            <v>1</v>
          </cell>
          <cell r="EI267">
            <v>1</v>
          </cell>
          <cell r="EJ267">
            <v>1</v>
          </cell>
          <cell r="EK267">
            <v>1</v>
          </cell>
          <cell r="EL267">
            <v>1</v>
          </cell>
          <cell r="EM267">
            <v>1</v>
          </cell>
          <cell r="EN267">
            <v>0</v>
          </cell>
          <cell r="EO267">
            <v>0</v>
          </cell>
          <cell r="EP267">
            <v>1</v>
          </cell>
          <cell r="EQ267">
            <v>1</v>
          </cell>
          <cell r="ER267">
            <v>1</v>
          </cell>
          <cell r="ES267">
            <v>1</v>
          </cell>
          <cell r="ET267">
            <v>1</v>
          </cell>
          <cell r="EU267">
            <v>1</v>
          </cell>
          <cell r="EV267">
            <v>0</v>
          </cell>
          <cell r="EW267">
            <v>1</v>
          </cell>
          <cell r="EX267">
            <v>1</v>
          </cell>
          <cell r="EY267">
            <v>1</v>
          </cell>
          <cell r="EZ267">
            <v>1</v>
          </cell>
          <cell r="FA267">
            <v>1</v>
          </cell>
          <cell r="FB267">
            <v>1</v>
          </cell>
          <cell r="FC267">
            <v>1</v>
          </cell>
          <cell r="FD267">
            <v>1</v>
          </cell>
          <cell r="FE267">
            <v>1</v>
          </cell>
          <cell r="FF267">
            <v>1</v>
          </cell>
          <cell r="FG267">
            <v>0</v>
          </cell>
          <cell r="FH267">
            <v>1</v>
          </cell>
          <cell r="FI267">
            <v>0</v>
          </cell>
          <cell r="FJ267">
            <v>0</v>
          </cell>
          <cell r="FK267">
            <v>1</v>
          </cell>
          <cell r="FL267">
            <v>1</v>
          </cell>
          <cell r="FM267">
            <v>1</v>
          </cell>
          <cell r="FN267">
            <v>1</v>
          </cell>
          <cell r="FO267">
            <v>1</v>
          </cell>
          <cell r="FP267">
            <v>1</v>
          </cell>
          <cell r="FQ267">
            <v>1</v>
          </cell>
          <cell r="FR267">
            <v>1</v>
          </cell>
          <cell r="FS267">
            <v>1</v>
          </cell>
          <cell r="FT267">
            <v>1</v>
          </cell>
          <cell r="VR267">
            <v>1</v>
          </cell>
          <cell r="VT267">
            <v>1</v>
          </cell>
          <cell r="VZ267">
            <v>6000</v>
          </cell>
          <cell r="WB267">
            <v>1</v>
          </cell>
          <cell r="WE267">
            <v>5.e-002</v>
          </cell>
          <cell r="WF267">
            <v>1</v>
          </cell>
          <cell r="WI267">
            <v>1</v>
          </cell>
          <cell r="XA267" t="str">
            <v>中野　学</v>
          </cell>
          <cell r="XM267">
            <v>67</v>
          </cell>
          <cell r="XN267">
            <v>3</v>
          </cell>
          <cell r="XO267">
            <v>13</v>
          </cell>
          <cell r="YZ267" t="str">
            <v>〇</v>
          </cell>
          <cell r="ZA267" t="str">
            <v>乳</v>
          </cell>
          <cell r="ZB267" t="str">
            <v>〇</v>
          </cell>
          <cell r="ZC267" t="str">
            <v/>
          </cell>
          <cell r="ZD267" t="str">
            <v/>
          </cell>
          <cell r="ZE267" t="str">
            <v/>
          </cell>
          <cell r="ZF267" t="str">
            <v/>
          </cell>
          <cell r="ZG267" t="str">
            <v/>
          </cell>
          <cell r="ZH267" t="str">
            <v/>
          </cell>
          <cell r="ZI267" t="str">
            <v/>
          </cell>
          <cell r="ZJ267" t="str">
            <v/>
          </cell>
          <cell r="ZK267" t="str">
            <v/>
          </cell>
          <cell r="ZL267" t="str">
            <v/>
          </cell>
          <cell r="ZM267" t="str">
            <v/>
          </cell>
          <cell r="ZN267" t="str">
            <v/>
          </cell>
          <cell r="ZO267" t="str">
            <v/>
          </cell>
          <cell r="ZP267" t="str">
            <v/>
          </cell>
          <cell r="ZQ267" t="str">
            <v/>
          </cell>
          <cell r="ZR267" t="str">
            <v/>
          </cell>
          <cell r="ZS267" t="str">
            <v/>
          </cell>
          <cell r="ZT267" t="str">
            <v/>
          </cell>
          <cell r="ZU267" t="str">
            <v/>
          </cell>
          <cell r="ZV267" t="str">
            <v/>
          </cell>
          <cell r="ZW267" t="str">
            <v>牛</v>
          </cell>
          <cell r="ZX267" t="str">
            <v>306016牛</v>
          </cell>
          <cell r="ZY267" t="str">
            <v>251</v>
          </cell>
        </row>
        <row r="268">
          <cell r="A268" t="str">
            <v>306018</v>
          </cell>
          <cell r="B268">
            <v>3</v>
          </cell>
          <cell r="C268" t="str">
            <v>06</v>
          </cell>
          <cell r="D268" t="str">
            <v>018</v>
          </cell>
          <cell r="E268">
            <v>100</v>
          </cell>
          <cell r="F268" t="str">
            <v>野澤　正樹</v>
          </cell>
          <cell r="G268" t="str">
            <v>418</v>
          </cell>
          <cell r="H268" t="str">
            <v>-</v>
          </cell>
          <cell r="I268" t="str">
            <v>0012</v>
          </cell>
          <cell r="J268" t="str">
            <v>富士宮市</v>
          </cell>
          <cell r="K268" t="str">
            <v>村山675-8</v>
          </cell>
          <cell r="L268" t="str">
            <v>畜舎</v>
          </cell>
          <cell r="M268" t="str">
            <v>0544</v>
          </cell>
          <cell r="N268" t="str">
            <v>-</v>
          </cell>
          <cell r="O268" t="str">
            <v>24</v>
          </cell>
          <cell r="P268" t="str">
            <v>-</v>
          </cell>
          <cell r="Q268" t="str">
            <v>8422</v>
          </cell>
          <cell r="R268" t="str">
            <v>野澤　正樹</v>
          </cell>
          <cell r="S268" t="str">
            <v>090</v>
          </cell>
          <cell r="T268" t="str">
            <v>-</v>
          </cell>
          <cell r="U268" t="str">
            <v>7304</v>
          </cell>
          <cell r="V268" t="str">
            <v>-</v>
          </cell>
          <cell r="W268" t="str">
            <v>4985</v>
          </cell>
          <cell r="X268" t="str">
            <v>0544</v>
          </cell>
          <cell r="Y268" t="str">
            <v>-</v>
          </cell>
          <cell r="Z268" t="str">
            <v>24</v>
          </cell>
          <cell r="AA268" t="str">
            <v>-</v>
          </cell>
          <cell r="AB268" t="str">
            <v>8422</v>
          </cell>
          <cell r="AD268" t="str">
            <v>-</v>
          </cell>
          <cell r="AF268" t="str">
            <v>野澤　正樹</v>
          </cell>
          <cell r="AG268" t="str">
            <v>418</v>
          </cell>
          <cell r="AH268" t="str">
            <v>-</v>
          </cell>
          <cell r="AI268" t="str">
            <v>0012</v>
          </cell>
          <cell r="AJ268" t="str">
            <v>富士宮市</v>
          </cell>
          <cell r="AK268" t="str">
            <v>村山675-8</v>
          </cell>
          <cell r="AL268" t="str">
            <v>畜舎</v>
          </cell>
          <cell r="AM268" t="str">
            <v>0544</v>
          </cell>
          <cell r="AN268" t="str">
            <v>-</v>
          </cell>
          <cell r="AO268" t="str">
            <v>24</v>
          </cell>
          <cell r="AP268" t="str">
            <v>-</v>
          </cell>
          <cell r="AQ268" t="str">
            <v>8422</v>
          </cell>
          <cell r="AR268" t="str">
            <v>090</v>
          </cell>
          <cell r="AS268" t="str">
            <v>-</v>
          </cell>
          <cell r="AT268" t="str">
            <v>7304</v>
          </cell>
          <cell r="AU268" t="str">
            <v>-</v>
          </cell>
          <cell r="AV268" t="str">
            <v>4985</v>
          </cell>
          <cell r="AW268" t="str">
            <v>0544</v>
          </cell>
          <cell r="AX268" t="str">
            <v>-</v>
          </cell>
          <cell r="AY268" t="str">
            <v>24</v>
          </cell>
          <cell r="AZ268" t="str">
            <v>-</v>
          </cell>
          <cell r="BA268" t="str">
            <v>8422</v>
          </cell>
          <cell r="BC268" t="str">
            <v>-</v>
          </cell>
          <cell r="BE268" t="str">
            <v>野澤牧場</v>
          </cell>
          <cell r="BF268" t="str">
            <v>ノザワボクジョウ</v>
          </cell>
          <cell r="BG268" t="str">
            <v>418</v>
          </cell>
          <cell r="BH268" t="str">
            <v>-</v>
          </cell>
          <cell r="BI268" t="str">
            <v>0012</v>
          </cell>
          <cell r="BJ268" t="str">
            <v>富士宮市</v>
          </cell>
          <cell r="BK268" t="str">
            <v>村山675-8</v>
          </cell>
          <cell r="BO268" t="str">
            <v/>
          </cell>
          <cell r="BQ268">
            <v>2</v>
          </cell>
          <cell r="CB268">
            <v>2</v>
          </cell>
          <cell r="CC268">
            <v>2</v>
          </cell>
          <cell r="CH268" t="str">
            <v/>
          </cell>
          <cell r="CJ268" t="str">
            <v/>
          </cell>
          <cell r="CM268" t="str">
            <v/>
          </cell>
          <cell r="CO268" t="str">
            <v/>
          </cell>
          <cell r="DB268">
            <v>1</v>
          </cell>
          <cell r="FU268">
            <v>1</v>
          </cell>
          <cell r="FV268">
            <v>1</v>
          </cell>
          <cell r="FW268">
            <v>1</v>
          </cell>
          <cell r="FX268">
            <v>1</v>
          </cell>
          <cell r="FY268">
            <v>1</v>
          </cell>
          <cell r="FZ268">
            <v>1</v>
          </cell>
          <cell r="GA268">
            <v>1</v>
          </cell>
          <cell r="GB268">
            <v>1</v>
          </cell>
          <cell r="GC268">
            <v>0</v>
          </cell>
          <cell r="GD268">
            <v>0</v>
          </cell>
          <cell r="GE268">
            <v>0</v>
          </cell>
          <cell r="GF268">
            <v>0</v>
          </cell>
          <cell r="GG268">
            <v>0</v>
          </cell>
          <cell r="GH268">
            <v>1</v>
          </cell>
          <cell r="GI268">
            <v>1</v>
          </cell>
          <cell r="GJ268">
            <v>1</v>
          </cell>
          <cell r="GK268">
            <v>1</v>
          </cell>
          <cell r="GL268">
            <v>1</v>
          </cell>
          <cell r="GM268">
            <v>1</v>
          </cell>
          <cell r="GP268">
            <v>1</v>
          </cell>
          <cell r="GQ268">
            <v>1</v>
          </cell>
          <cell r="GR268">
            <v>0</v>
          </cell>
          <cell r="GS268">
            <v>1</v>
          </cell>
          <cell r="GT268">
            <v>1</v>
          </cell>
          <cell r="GU268">
            <v>1</v>
          </cell>
          <cell r="GV268">
            <v>1</v>
          </cell>
          <cell r="GW268">
            <v>0</v>
          </cell>
          <cell r="GX268">
            <v>1</v>
          </cell>
          <cell r="GY268">
            <v>0</v>
          </cell>
          <cell r="GZ268">
            <v>1</v>
          </cell>
          <cell r="HA268">
            <v>0</v>
          </cell>
          <cell r="HB268">
            <v>1</v>
          </cell>
          <cell r="HC268">
            <v>0</v>
          </cell>
          <cell r="HD268">
            <v>1</v>
          </cell>
          <cell r="HE268">
            <v>0</v>
          </cell>
          <cell r="HF268">
            <v>1</v>
          </cell>
          <cell r="HG268">
            <v>1</v>
          </cell>
          <cell r="HH268">
            <v>1</v>
          </cell>
          <cell r="HI268">
            <v>1</v>
          </cell>
          <cell r="HJ268">
            <v>1</v>
          </cell>
          <cell r="HK268">
            <v>1</v>
          </cell>
          <cell r="HL268">
            <v>0</v>
          </cell>
          <cell r="HM268">
            <v>0</v>
          </cell>
          <cell r="HN268">
            <v>0</v>
          </cell>
          <cell r="HO268">
            <v>1</v>
          </cell>
          <cell r="HP268">
            <v>1</v>
          </cell>
          <cell r="HQ268">
            <v>1</v>
          </cell>
          <cell r="HR268">
            <v>1</v>
          </cell>
          <cell r="HS268">
            <v>1</v>
          </cell>
          <cell r="HT268">
            <v>1</v>
          </cell>
          <cell r="HU268">
            <v>0</v>
          </cell>
          <cell r="HV268">
            <v>1</v>
          </cell>
          <cell r="HW268">
            <v>1</v>
          </cell>
          <cell r="HX268">
            <v>1</v>
          </cell>
          <cell r="HY268">
            <v>1</v>
          </cell>
          <cell r="HZ268">
            <v>0</v>
          </cell>
          <cell r="IA268">
            <v>0</v>
          </cell>
          <cell r="IB268">
            <v>1</v>
          </cell>
          <cell r="IC268">
            <v>1</v>
          </cell>
          <cell r="ID268">
            <v>1</v>
          </cell>
          <cell r="IE268">
            <v>1</v>
          </cell>
          <cell r="IF268">
            <v>1</v>
          </cell>
          <cell r="IG268">
            <v>1</v>
          </cell>
          <cell r="IH268">
            <v>1</v>
          </cell>
          <cell r="II268">
            <v>1</v>
          </cell>
          <cell r="IJ268">
            <v>1</v>
          </cell>
          <cell r="IK268">
            <v>1</v>
          </cell>
          <cell r="VR268">
            <v>1</v>
          </cell>
          <cell r="VS268" t="str">
            <v>富士宮市村山６７５－８</v>
          </cell>
          <cell r="VT268">
            <v>1</v>
          </cell>
          <cell r="VZ268">
            <v>100</v>
          </cell>
          <cell r="WD268">
            <v>1</v>
          </cell>
          <cell r="WE268">
            <v>0</v>
          </cell>
          <cell r="WG268">
            <v>1</v>
          </cell>
          <cell r="WJ268">
            <v>1</v>
          </cell>
          <cell r="XA268" t="str">
            <v>野澤　正樹</v>
          </cell>
          <cell r="XB268">
            <v>54</v>
          </cell>
          <cell r="XF268">
            <v>1</v>
          </cell>
          <cell r="XG268" t="str">
            <v>野澤　琥椰</v>
          </cell>
          <cell r="XH268">
            <v>15</v>
          </cell>
          <cell r="XL268">
            <v>1</v>
          </cell>
          <cell r="YI268">
            <v>2</v>
          </cell>
          <cell r="YZ268" t="str">
            <v>〇</v>
          </cell>
          <cell r="ZA268" t="str">
            <v>肉</v>
          </cell>
          <cell r="ZB268" t="str">
            <v/>
          </cell>
          <cell r="ZC268" t="str">
            <v>〇</v>
          </cell>
          <cell r="ZD268" t="str">
            <v/>
          </cell>
          <cell r="ZE268" t="str">
            <v/>
          </cell>
          <cell r="ZF268" t="str">
            <v/>
          </cell>
          <cell r="ZG268" t="str">
            <v/>
          </cell>
          <cell r="ZH268" t="str">
            <v/>
          </cell>
          <cell r="ZI268" t="str">
            <v/>
          </cell>
          <cell r="ZJ268" t="str">
            <v/>
          </cell>
          <cell r="ZK268" t="str">
            <v/>
          </cell>
          <cell r="ZL268" t="str">
            <v/>
          </cell>
          <cell r="ZM268" t="str">
            <v/>
          </cell>
          <cell r="ZN268" t="str">
            <v/>
          </cell>
          <cell r="ZO268" t="str">
            <v/>
          </cell>
          <cell r="ZP268" t="str">
            <v/>
          </cell>
          <cell r="ZQ268" t="str">
            <v/>
          </cell>
          <cell r="ZR268" t="str">
            <v/>
          </cell>
          <cell r="ZS268" t="str">
            <v/>
          </cell>
          <cell r="ZT268" t="str">
            <v/>
          </cell>
          <cell r="ZU268" t="str">
            <v/>
          </cell>
          <cell r="ZV268" t="str">
            <v/>
          </cell>
          <cell r="ZW268" t="str">
            <v>牛</v>
          </cell>
          <cell r="ZX268" t="str">
            <v>306018牛</v>
          </cell>
          <cell r="ZY268" t="str">
            <v>252</v>
          </cell>
        </row>
        <row r="269">
          <cell r="A269" t="str">
            <v>306019</v>
          </cell>
          <cell r="B269">
            <v>3</v>
          </cell>
          <cell r="C269" t="str">
            <v>06</v>
          </cell>
          <cell r="D269" t="str">
            <v>019</v>
          </cell>
          <cell r="E269">
            <v>57</v>
          </cell>
          <cell r="F269" t="str">
            <v>桜井　武夫</v>
          </cell>
          <cell r="G269" t="str">
            <v>418</v>
          </cell>
          <cell r="H269" t="str">
            <v>-</v>
          </cell>
          <cell r="I269" t="str">
            <v>0022</v>
          </cell>
          <cell r="J269" t="str">
            <v>富士宮市</v>
          </cell>
          <cell r="K269" t="str">
            <v>小泉2728-2</v>
          </cell>
          <cell r="L269" t="str">
            <v>自宅</v>
          </cell>
          <cell r="M269" t="str">
            <v>0544</v>
          </cell>
          <cell r="N269" t="str">
            <v>-</v>
          </cell>
          <cell r="O269" t="str">
            <v>24</v>
          </cell>
          <cell r="P269" t="str">
            <v>-</v>
          </cell>
          <cell r="Q269" t="str">
            <v>3572</v>
          </cell>
          <cell r="R269" t="str">
            <v>桜井　武夫</v>
          </cell>
          <cell r="S269" t="str">
            <v>090</v>
          </cell>
          <cell r="T269" t="str">
            <v>-</v>
          </cell>
          <cell r="U269" t="str">
            <v>4852</v>
          </cell>
          <cell r="V269" t="str">
            <v>-</v>
          </cell>
          <cell r="W269" t="str">
            <v>7490</v>
          </cell>
          <cell r="X269" t="str">
            <v>0544</v>
          </cell>
          <cell r="Y269" t="str">
            <v>-</v>
          </cell>
          <cell r="Z269" t="str">
            <v>24</v>
          </cell>
          <cell r="AA269" t="str">
            <v>-</v>
          </cell>
          <cell r="AB269" t="str">
            <v>3572</v>
          </cell>
          <cell r="AD269" t="str">
            <v>-</v>
          </cell>
          <cell r="AF269" t="str">
            <v>桜井　武夫</v>
          </cell>
          <cell r="AG269" t="str">
            <v>418</v>
          </cell>
          <cell r="AH269" t="str">
            <v>-</v>
          </cell>
          <cell r="AI269" t="str">
            <v>0022</v>
          </cell>
          <cell r="AJ269" t="str">
            <v>富士宮市</v>
          </cell>
          <cell r="AK269" t="str">
            <v>小泉2728-2</v>
          </cell>
          <cell r="AL269" t="str">
            <v>自宅</v>
          </cell>
          <cell r="AM269" t="str">
            <v>0544</v>
          </cell>
          <cell r="AN269" t="str">
            <v>-</v>
          </cell>
          <cell r="AO269" t="str">
            <v>24</v>
          </cell>
          <cell r="AP269" t="str">
            <v>-</v>
          </cell>
          <cell r="AQ269" t="str">
            <v>3572</v>
          </cell>
          <cell r="AR269" t="str">
            <v>090</v>
          </cell>
          <cell r="AS269" t="str">
            <v>-</v>
          </cell>
          <cell r="AT269" t="str">
            <v>4852</v>
          </cell>
          <cell r="AU269" t="str">
            <v>-</v>
          </cell>
          <cell r="AV269" t="str">
            <v>7490</v>
          </cell>
          <cell r="AW269" t="str">
            <v>0544</v>
          </cell>
          <cell r="AX269" t="str">
            <v>-</v>
          </cell>
          <cell r="AY269" t="str">
            <v>24</v>
          </cell>
          <cell r="AZ269" t="str">
            <v>-</v>
          </cell>
          <cell r="BA269" t="str">
            <v>3572</v>
          </cell>
          <cell r="BC269" t="str">
            <v>-</v>
          </cell>
          <cell r="BE269" t="str">
            <v>桜井　武夫</v>
          </cell>
          <cell r="BF269" t="str">
            <v>サクライ　タケオ</v>
          </cell>
          <cell r="BG269" t="str">
            <v>418</v>
          </cell>
          <cell r="BH269" t="str">
            <v>-</v>
          </cell>
          <cell r="BI269" t="str">
            <v>0022</v>
          </cell>
          <cell r="BJ269" t="str">
            <v>富士宮市</v>
          </cell>
          <cell r="BK269" t="str">
            <v>小泉2728</v>
          </cell>
          <cell r="BL269">
            <v>33</v>
          </cell>
          <cell r="BM269">
            <v>2</v>
          </cell>
          <cell r="BN269">
            <v>4</v>
          </cell>
          <cell r="BO269">
            <v>39</v>
          </cell>
          <cell r="CB269" t="str">
            <v/>
          </cell>
          <cell r="CC269">
            <v>39</v>
          </cell>
          <cell r="CH269" t="str">
            <v/>
          </cell>
          <cell r="CJ269" t="str">
            <v/>
          </cell>
          <cell r="CM269" t="str">
            <v/>
          </cell>
          <cell r="CO269" t="str">
            <v/>
          </cell>
          <cell r="DB269">
            <v>2</v>
          </cell>
          <cell r="DD269">
            <v>1</v>
          </cell>
          <cell r="DE269">
            <v>1</v>
          </cell>
          <cell r="DF269">
            <v>1</v>
          </cell>
          <cell r="DG269">
            <v>1</v>
          </cell>
          <cell r="DH269">
            <v>0</v>
          </cell>
          <cell r="DI269">
            <v>0</v>
          </cell>
          <cell r="DJ269">
            <v>0</v>
          </cell>
          <cell r="DK269">
            <v>1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1</v>
          </cell>
          <cell r="DR269">
            <v>1</v>
          </cell>
          <cell r="DS269">
            <v>1</v>
          </cell>
          <cell r="DT269">
            <v>1</v>
          </cell>
          <cell r="DU269">
            <v>1</v>
          </cell>
          <cell r="DV269">
            <v>1</v>
          </cell>
          <cell r="DY269">
            <v>1</v>
          </cell>
          <cell r="DZ269">
            <v>1</v>
          </cell>
          <cell r="EA269">
            <v>1</v>
          </cell>
          <cell r="EB269">
            <v>1</v>
          </cell>
          <cell r="EC269">
            <v>1</v>
          </cell>
          <cell r="ED269">
            <v>1</v>
          </cell>
          <cell r="EE269">
            <v>1</v>
          </cell>
          <cell r="EF269">
            <v>1</v>
          </cell>
          <cell r="EG269">
            <v>1</v>
          </cell>
          <cell r="EH269">
            <v>1</v>
          </cell>
          <cell r="EI269">
            <v>1</v>
          </cell>
          <cell r="EJ269">
            <v>0</v>
          </cell>
          <cell r="EK269">
            <v>0</v>
          </cell>
          <cell r="EL269">
            <v>0</v>
          </cell>
          <cell r="EM269">
            <v>1</v>
          </cell>
          <cell r="EN269">
            <v>0</v>
          </cell>
          <cell r="EO269">
            <v>0</v>
          </cell>
          <cell r="EP269">
            <v>1</v>
          </cell>
          <cell r="EQ269">
            <v>1</v>
          </cell>
          <cell r="ER269">
            <v>1</v>
          </cell>
          <cell r="ES269">
            <v>1</v>
          </cell>
          <cell r="ET269">
            <v>1</v>
          </cell>
          <cell r="EU269">
            <v>1</v>
          </cell>
          <cell r="EV269">
            <v>0</v>
          </cell>
          <cell r="EW269">
            <v>0</v>
          </cell>
          <cell r="EX269">
            <v>1</v>
          </cell>
          <cell r="EY269">
            <v>0</v>
          </cell>
          <cell r="EZ269">
            <v>1</v>
          </cell>
          <cell r="FA269">
            <v>1</v>
          </cell>
          <cell r="FB269">
            <v>1</v>
          </cell>
          <cell r="FC269">
            <v>1</v>
          </cell>
          <cell r="FD269">
            <v>1</v>
          </cell>
          <cell r="FE269">
            <v>0</v>
          </cell>
          <cell r="FF269">
            <v>1</v>
          </cell>
          <cell r="FG269">
            <v>1</v>
          </cell>
          <cell r="FH269">
            <v>1</v>
          </cell>
          <cell r="FI269">
            <v>0</v>
          </cell>
          <cell r="FJ269">
            <v>0</v>
          </cell>
          <cell r="FK269">
            <v>1</v>
          </cell>
          <cell r="FL269">
            <v>1</v>
          </cell>
          <cell r="FM269">
            <v>1</v>
          </cell>
          <cell r="FN269">
            <v>1</v>
          </cell>
          <cell r="FO269">
            <v>1</v>
          </cell>
          <cell r="FP269">
            <v>1</v>
          </cell>
          <cell r="FQ269">
            <v>1</v>
          </cell>
          <cell r="FR269">
            <v>1</v>
          </cell>
          <cell r="FS269">
            <v>1</v>
          </cell>
          <cell r="FT269">
            <v>1</v>
          </cell>
          <cell r="VR269">
            <v>1</v>
          </cell>
          <cell r="VS269" t="str">
            <v>富士宮市杉田</v>
          </cell>
          <cell r="VT269">
            <v>1</v>
          </cell>
          <cell r="VZ269">
            <v>1000</v>
          </cell>
          <cell r="WC269">
            <v>1</v>
          </cell>
          <cell r="WE269">
            <v>1</v>
          </cell>
          <cell r="WG269">
            <v>1</v>
          </cell>
          <cell r="WJ269">
            <v>1</v>
          </cell>
          <cell r="XA269" t="str">
            <v>桜井　武夫</v>
          </cell>
          <cell r="XB269">
            <v>62</v>
          </cell>
          <cell r="XC269">
            <v>1</v>
          </cell>
          <cell r="XM269">
            <v>33</v>
          </cell>
          <cell r="XN269">
            <v>2</v>
          </cell>
          <cell r="XO269">
            <v>4</v>
          </cell>
          <cell r="YZ269" t="str">
            <v>〇</v>
          </cell>
          <cell r="ZA269" t="str">
            <v>乳</v>
          </cell>
          <cell r="ZB269" t="str">
            <v>〇</v>
          </cell>
          <cell r="ZC269" t="str">
            <v/>
          </cell>
          <cell r="ZD269" t="str">
            <v/>
          </cell>
          <cell r="ZE269" t="str">
            <v/>
          </cell>
          <cell r="ZF269" t="str">
            <v/>
          </cell>
          <cell r="ZG269" t="str">
            <v/>
          </cell>
          <cell r="ZH269" t="str">
            <v/>
          </cell>
          <cell r="ZI269" t="str">
            <v/>
          </cell>
          <cell r="ZJ269" t="str">
            <v/>
          </cell>
          <cell r="ZK269" t="str">
            <v/>
          </cell>
          <cell r="ZL269" t="str">
            <v/>
          </cell>
          <cell r="ZM269" t="str">
            <v/>
          </cell>
          <cell r="ZN269" t="str">
            <v/>
          </cell>
          <cell r="ZO269" t="str">
            <v/>
          </cell>
          <cell r="ZP269" t="str">
            <v/>
          </cell>
          <cell r="ZQ269" t="str">
            <v/>
          </cell>
          <cell r="ZR269" t="str">
            <v/>
          </cell>
          <cell r="ZS269" t="str">
            <v/>
          </cell>
          <cell r="ZT269" t="str">
            <v/>
          </cell>
          <cell r="ZU269" t="str">
            <v/>
          </cell>
          <cell r="ZV269" t="str">
            <v/>
          </cell>
          <cell r="ZW269" t="str">
            <v>牛</v>
          </cell>
          <cell r="ZX269" t="str">
            <v>306019牛</v>
          </cell>
          <cell r="ZY269" t="str">
            <v>253</v>
          </cell>
        </row>
        <row r="270">
          <cell r="A270" t="str">
            <v>306020</v>
          </cell>
          <cell r="B270">
            <v>3</v>
          </cell>
          <cell r="C270" t="str">
            <v>06</v>
          </cell>
          <cell r="D270" t="str">
            <v>020</v>
          </cell>
          <cell r="E270">
            <v>135</v>
          </cell>
          <cell r="F270" t="str">
            <v>向井　由美子</v>
          </cell>
          <cell r="G270" t="str">
            <v>416</v>
          </cell>
          <cell r="H270" t="str">
            <v>-</v>
          </cell>
          <cell r="I270" t="str">
            <v>0901</v>
          </cell>
          <cell r="J270" t="str">
            <v>富士市</v>
          </cell>
          <cell r="K270" t="str">
            <v>岩本814-5</v>
          </cell>
          <cell r="N270" t="str">
            <v>-</v>
          </cell>
          <cell r="P270" t="str">
            <v>-</v>
          </cell>
          <cell r="R270" t="str">
            <v>向井　由美子</v>
          </cell>
          <cell r="S270" t="str">
            <v>090</v>
          </cell>
          <cell r="T270" t="str">
            <v>-</v>
          </cell>
          <cell r="U270" t="str">
            <v>2681</v>
          </cell>
          <cell r="V270" t="str">
            <v>-</v>
          </cell>
          <cell r="W270" t="str">
            <v>3490</v>
          </cell>
          <cell r="X270" t="str">
            <v>0545</v>
          </cell>
          <cell r="Y270" t="str">
            <v>-</v>
          </cell>
          <cell r="Z270" t="str">
            <v>63</v>
          </cell>
          <cell r="AA270" t="str">
            <v>-</v>
          </cell>
          <cell r="AB270" t="str">
            <v>9266</v>
          </cell>
          <cell r="AD270" t="str">
            <v>-</v>
          </cell>
          <cell r="AF270" t="str">
            <v>向井　由美子</v>
          </cell>
          <cell r="AG270" t="str">
            <v>416</v>
          </cell>
          <cell r="AH270" t="str">
            <v>-</v>
          </cell>
          <cell r="AI270" t="str">
            <v>0901</v>
          </cell>
          <cell r="AJ270" t="str">
            <v>富士市</v>
          </cell>
          <cell r="AK270" t="str">
            <v>岩本814-5</v>
          </cell>
          <cell r="AL270" t="str">
            <v>畜舎</v>
          </cell>
          <cell r="AN270" t="str">
            <v>-</v>
          </cell>
          <cell r="AP270" t="str">
            <v>-</v>
          </cell>
          <cell r="AR270" t="str">
            <v>090</v>
          </cell>
          <cell r="AS270" t="str">
            <v>-</v>
          </cell>
          <cell r="AT270" t="str">
            <v>2681</v>
          </cell>
          <cell r="AU270" t="str">
            <v>-</v>
          </cell>
          <cell r="AV270" t="str">
            <v>3490</v>
          </cell>
          <cell r="AW270" t="str">
            <v>0545</v>
          </cell>
          <cell r="AX270" t="str">
            <v>-</v>
          </cell>
          <cell r="AY270" t="str">
            <v>63</v>
          </cell>
          <cell r="AZ270" t="str">
            <v>-</v>
          </cell>
          <cell r="BA270" t="str">
            <v>9266</v>
          </cell>
          <cell r="BC270" t="str">
            <v>-</v>
          </cell>
          <cell r="BE270" t="str">
            <v>明星山ホースガーデン</v>
          </cell>
          <cell r="BF270" t="str">
            <v>ミョウジョウヤマホースガーデン</v>
          </cell>
          <cell r="BG270" t="str">
            <v>418</v>
          </cell>
          <cell r="BH270" t="str">
            <v>-</v>
          </cell>
          <cell r="BI270" t="str">
            <v>0024</v>
          </cell>
          <cell r="BJ270" t="str">
            <v>富士宮市</v>
          </cell>
          <cell r="BK270" t="str">
            <v>貫戸56-2</v>
          </cell>
          <cell r="BO270" t="str">
            <v/>
          </cell>
          <cell r="CB270" t="str">
            <v/>
          </cell>
          <cell r="CC270" t="str">
            <v/>
          </cell>
          <cell r="CH270" t="str">
            <v/>
          </cell>
          <cell r="CJ270" t="str">
            <v/>
          </cell>
          <cell r="CM270" t="str">
            <v/>
          </cell>
          <cell r="CO270" t="str">
            <v/>
          </cell>
          <cell r="CV270">
            <v>7</v>
          </cell>
          <cell r="DB270">
            <v>1</v>
          </cell>
          <cell r="RA270">
            <v>1</v>
          </cell>
          <cell r="RB270">
            <v>1</v>
          </cell>
          <cell r="RC270">
            <v>1</v>
          </cell>
          <cell r="RD270">
            <v>1</v>
          </cell>
          <cell r="RE270">
            <v>1</v>
          </cell>
          <cell r="RF270">
            <v>1</v>
          </cell>
          <cell r="RG270">
            <v>1</v>
          </cell>
          <cell r="RH270">
            <v>1</v>
          </cell>
          <cell r="RI270">
            <v>0</v>
          </cell>
          <cell r="RJ270">
            <v>0</v>
          </cell>
          <cell r="RK270">
            <v>0</v>
          </cell>
          <cell r="RL270">
            <v>0</v>
          </cell>
          <cell r="RM270">
            <v>0</v>
          </cell>
          <cell r="RN270">
            <v>1</v>
          </cell>
          <cell r="RO270">
            <v>1</v>
          </cell>
          <cell r="RP270">
            <v>0</v>
          </cell>
          <cell r="RQ270">
            <v>1</v>
          </cell>
          <cell r="RR270">
            <v>1</v>
          </cell>
          <cell r="RS270">
            <v>0</v>
          </cell>
          <cell r="RT270">
            <v>1</v>
          </cell>
          <cell r="RU270">
            <v>1</v>
          </cell>
          <cell r="RV270">
            <v>1</v>
          </cell>
          <cell r="RW270">
            <v>1</v>
          </cell>
          <cell r="RX270">
            <v>1</v>
          </cell>
          <cell r="RY270">
            <v>1</v>
          </cell>
          <cell r="RZ270">
            <v>1</v>
          </cell>
          <cell r="SA270">
            <v>0</v>
          </cell>
          <cell r="SB270">
            <v>1</v>
          </cell>
          <cell r="SC270">
            <v>1</v>
          </cell>
          <cell r="SD270">
            <v>1</v>
          </cell>
          <cell r="SE270">
            <v>1</v>
          </cell>
          <cell r="SF270">
            <v>1</v>
          </cell>
          <cell r="SG270">
            <v>1</v>
          </cell>
          <cell r="SH270">
            <v>0</v>
          </cell>
          <cell r="SI270">
            <v>1</v>
          </cell>
          <cell r="SJ270">
            <v>0</v>
          </cell>
          <cell r="SK270">
            <v>1</v>
          </cell>
          <cell r="SL270">
            <v>0</v>
          </cell>
          <cell r="SM270">
            <v>1</v>
          </cell>
          <cell r="SN270">
            <v>1</v>
          </cell>
          <cell r="SO270">
            <v>1</v>
          </cell>
          <cell r="SP270">
            <v>1</v>
          </cell>
          <cell r="SQ270">
            <v>1</v>
          </cell>
          <cell r="SR270">
            <v>1</v>
          </cell>
          <cell r="SS270">
            <v>0</v>
          </cell>
          <cell r="ST270">
            <v>0</v>
          </cell>
          <cell r="SU270">
            <v>1</v>
          </cell>
          <cell r="SV270">
            <v>1</v>
          </cell>
          <cell r="SW270">
            <v>1</v>
          </cell>
          <cell r="SX270">
            <v>1</v>
          </cell>
          <cell r="SY270">
            <v>1</v>
          </cell>
          <cell r="SZ270">
            <v>1</v>
          </cell>
          <cell r="XA270" t="str">
            <v>向井　由美子</v>
          </cell>
          <cell r="YZ270" t="str">
            <v/>
          </cell>
          <cell r="ZA270" t="str">
            <v/>
          </cell>
          <cell r="ZB270" t="str">
            <v/>
          </cell>
          <cell r="ZC270" t="str">
            <v/>
          </cell>
          <cell r="ZD270" t="str">
            <v/>
          </cell>
          <cell r="ZE270" t="str">
            <v/>
          </cell>
          <cell r="ZF270" t="str">
            <v/>
          </cell>
          <cell r="ZG270" t="str">
            <v/>
          </cell>
          <cell r="ZH270" t="str">
            <v/>
          </cell>
          <cell r="ZI270" t="str">
            <v/>
          </cell>
          <cell r="ZJ270" t="str">
            <v/>
          </cell>
          <cell r="ZK270" t="str">
            <v/>
          </cell>
          <cell r="ZL270" t="str">
            <v/>
          </cell>
          <cell r="ZM270" t="str">
            <v/>
          </cell>
          <cell r="ZN270" t="str">
            <v/>
          </cell>
          <cell r="ZO270" t="str">
            <v/>
          </cell>
          <cell r="ZP270" t="str">
            <v/>
          </cell>
          <cell r="ZQ270" t="str">
            <v>〇</v>
          </cell>
          <cell r="ZR270" t="str">
            <v/>
          </cell>
          <cell r="ZS270" t="str">
            <v/>
          </cell>
          <cell r="ZT270" t="str">
            <v/>
          </cell>
          <cell r="ZU270" t="str">
            <v/>
          </cell>
          <cell r="ZV270" t="str">
            <v/>
          </cell>
          <cell r="ZW270" t="str">
            <v>馬</v>
          </cell>
          <cell r="ZX270" t="str">
            <v>306020馬</v>
          </cell>
          <cell r="ZY270" t="str">
            <v>254</v>
          </cell>
        </row>
        <row r="271">
          <cell r="A271" t="str">
            <v>306021</v>
          </cell>
          <cell r="B271">
            <v>3</v>
          </cell>
          <cell r="C271" t="str">
            <v>06</v>
          </cell>
          <cell r="D271" t="str">
            <v>021</v>
          </cell>
          <cell r="E271">
            <v>118</v>
          </cell>
          <cell r="F271" t="str">
            <v>フジヤマ・ブリーダーズ</v>
          </cell>
          <cell r="G271" t="str">
            <v>418</v>
          </cell>
          <cell r="H271" t="str">
            <v>-</v>
          </cell>
          <cell r="I271" t="str">
            <v>0053</v>
          </cell>
          <cell r="J271" t="str">
            <v>富士宮市</v>
          </cell>
          <cell r="K271" t="str">
            <v>宮北町183</v>
          </cell>
          <cell r="L271" t="str">
            <v>自宅</v>
          </cell>
          <cell r="M271" t="str">
            <v>0544</v>
          </cell>
          <cell r="N271" t="str">
            <v>-</v>
          </cell>
          <cell r="O271" t="str">
            <v>24</v>
          </cell>
          <cell r="P271" t="str">
            <v>-</v>
          </cell>
          <cell r="Q271" t="str">
            <v>5175</v>
          </cell>
          <cell r="R271" t="str">
            <v>髙山　秀司</v>
          </cell>
          <cell r="S271" t="str">
            <v>090</v>
          </cell>
          <cell r="T271" t="str">
            <v>-</v>
          </cell>
          <cell r="U271" t="str">
            <v>1090</v>
          </cell>
          <cell r="V271" t="str">
            <v>-</v>
          </cell>
          <cell r="W271" t="str">
            <v>1391</v>
          </cell>
          <cell r="X271" t="str">
            <v>0544</v>
          </cell>
          <cell r="Y271" t="str">
            <v>-</v>
          </cell>
          <cell r="Z271" t="str">
            <v>24</v>
          </cell>
          <cell r="AA271" t="str">
            <v>-</v>
          </cell>
          <cell r="AB271" t="str">
            <v>3613</v>
          </cell>
          <cell r="AD271" t="str">
            <v>-</v>
          </cell>
          <cell r="AF271" t="str">
            <v>髙山　秀司</v>
          </cell>
          <cell r="AG271" t="str">
            <v>418</v>
          </cell>
          <cell r="AH271" t="str">
            <v>-</v>
          </cell>
          <cell r="AI271" t="str">
            <v>0053</v>
          </cell>
          <cell r="AJ271" t="str">
            <v>富士宮市</v>
          </cell>
          <cell r="AK271" t="str">
            <v>宮北町183</v>
          </cell>
          <cell r="AL271" t="str">
            <v>自宅</v>
          </cell>
          <cell r="AM271" t="str">
            <v>0544</v>
          </cell>
          <cell r="AN271" t="str">
            <v>-</v>
          </cell>
          <cell r="AO271" t="str">
            <v>24</v>
          </cell>
          <cell r="AP271" t="str">
            <v>-</v>
          </cell>
          <cell r="AQ271" t="str">
            <v>5175</v>
          </cell>
          <cell r="AR271" t="str">
            <v>090</v>
          </cell>
          <cell r="AS271" t="str">
            <v>-</v>
          </cell>
          <cell r="AT271" t="str">
            <v>1090</v>
          </cell>
          <cell r="AU271" t="str">
            <v>-</v>
          </cell>
          <cell r="AV271" t="str">
            <v>1391</v>
          </cell>
          <cell r="AW271" t="str">
            <v>0544</v>
          </cell>
          <cell r="AX271" t="str">
            <v>-</v>
          </cell>
          <cell r="AY271" t="str">
            <v>24</v>
          </cell>
          <cell r="AZ271" t="str">
            <v>-</v>
          </cell>
          <cell r="BA271" t="str">
            <v>3613</v>
          </cell>
          <cell r="BC271" t="str">
            <v>-</v>
          </cell>
          <cell r="BE271" t="str">
            <v>フジヤマ・ブリーダーズ</v>
          </cell>
          <cell r="BF271" t="str">
            <v>フジヤマ・ブリーダーズ</v>
          </cell>
          <cell r="BG271" t="str">
            <v>418</v>
          </cell>
          <cell r="BH271" t="str">
            <v>-</v>
          </cell>
          <cell r="BI271" t="str">
            <v>0053</v>
          </cell>
          <cell r="BJ271" t="str">
            <v>富士宮市</v>
          </cell>
          <cell r="BK271" t="str">
            <v>宮北町183</v>
          </cell>
          <cell r="BO271" t="str">
            <v/>
          </cell>
          <cell r="CB271" t="str">
            <v/>
          </cell>
          <cell r="CC271" t="str">
            <v/>
          </cell>
          <cell r="CH271" t="str">
            <v/>
          </cell>
          <cell r="CJ271" t="str">
            <v/>
          </cell>
          <cell r="CM271" t="str">
            <v/>
          </cell>
          <cell r="CO271" t="str">
            <v/>
          </cell>
          <cell r="CV271">
            <v>1</v>
          </cell>
          <cell r="DB271">
            <v>2</v>
          </cell>
          <cell r="YZ271" t="str">
            <v/>
          </cell>
          <cell r="ZA271" t="str">
            <v/>
          </cell>
          <cell r="ZB271" t="str">
            <v/>
          </cell>
          <cell r="ZC271" t="str">
            <v/>
          </cell>
          <cell r="ZD271" t="str">
            <v/>
          </cell>
          <cell r="ZE271" t="str">
            <v/>
          </cell>
          <cell r="ZF271" t="str">
            <v/>
          </cell>
          <cell r="ZG271" t="str">
            <v/>
          </cell>
          <cell r="ZH271" t="str">
            <v/>
          </cell>
          <cell r="ZI271" t="str">
            <v/>
          </cell>
          <cell r="ZJ271" t="str">
            <v/>
          </cell>
          <cell r="ZK271" t="str">
            <v/>
          </cell>
          <cell r="ZL271" t="str">
            <v/>
          </cell>
          <cell r="ZM271" t="str">
            <v/>
          </cell>
          <cell r="ZN271" t="str">
            <v/>
          </cell>
          <cell r="ZO271" t="str">
            <v/>
          </cell>
          <cell r="ZP271" t="str">
            <v/>
          </cell>
          <cell r="ZQ271" t="str">
            <v>小</v>
          </cell>
          <cell r="ZR271" t="str">
            <v/>
          </cell>
          <cell r="ZS271" t="str">
            <v/>
          </cell>
          <cell r="ZT271" t="str">
            <v/>
          </cell>
          <cell r="ZU271" t="str">
            <v/>
          </cell>
          <cell r="ZV271" t="str">
            <v/>
          </cell>
          <cell r="ZW271" t="str">
            <v>(馬)</v>
          </cell>
          <cell r="ZX271" t="str">
            <v>306021(馬)</v>
          </cell>
          <cell r="ZY271" t="str">
            <v>255</v>
          </cell>
        </row>
        <row r="272">
          <cell r="A272" t="str">
            <v>306022</v>
          </cell>
          <cell r="B272">
            <v>3</v>
          </cell>
          <cell r="C272" t="str">
            <v>06</v>
          </cell>
          <cell r="D272" t="str">
            <v>022</v>
          </cell>
          <cell r="E272">
            <v>71</v>
          </cell>
          <cell r="F272" t="str">
            <v>白井　雅博</v>
          </cell>
          <cell r="G272" t="str">
            <v>418</v>
          </cell>
          <cell r="H272" t="str">
            <v>-</v>
          </cell>
          <cell r="I272" t="str">
            <v>0056</v>
          </cell>
          <cell r="J272" t="str">
            <v>富士宮市</v>
          </cell>
          <cell r="K272" t="str">
            <v>西町5-13</v>
          </cell>
          <cell r="L272" t="str">
            <v>自宅</v>
          </cell>
          <cell r="M272" t="str">
            <v>0544</v>
          </cell>
          <cell r="N272" t="str">
            <v>-</v>
          </cell>
          <cell r="O272" t="str">
            <v>26</v>
          </cell>
          <cell r="P272" t="str">
            <v>-</v>
          </cell>
          <cell r="Q272" t="str">
            <v>3753</v>
          </cell>
          <cell r="R272" t="str">
            <v>白井　雅博</v>
          </cell>
          <cell r="S272" t="str">
            <v>090</v>
          </cell>
          <cell r="T272" t="str">
            <v>-</v>
          </cell>
          <cell r="U272" t="str">
            <v>7306</v>
          </cell>
          <cell r="V272" t="str">
            <v>-</v>
          </cell>
          <cell r="W272" t="str">
            <v>0363</v>
          </cell>
          <cell r="X272" t="str">
            <v>0544</v>
          </cell>
          <cell r="Y272" t="str">
            <v>-</v>
          </cell>
          <cell r="Z272" t="str">
            <v>26</v>
          </cell>
          <cell r="AA272" t="str">
            <v>-</v>
          </cell>
          <cell r="AB272" t="str">
            <v>3753</v>
          </cell>
          <cell r="AD272" t="str">
            <v>-</v>
          </cell>
          <cell r="AF272" t="str">
            <v>白井　雅博</v>
          </cell>
          <cell r="AG272" t="str">
            <v>418</v>
          </cell>
          <cell r="AH272" t="str">
            <v>-</v>
          </cell>
          <cell r="AI272" t="str">
            <v>0056</v>
          </cell>
          <cell r="AJ272" t="str">
            <v>富士宮市</v>
          </cell>
          <cell r="AK272" t="str">
            <v>西町5-13</v>
          </cell>
          <cell r="AL272" t="str">
            <v>自宅</v>
          </cell>
          <cell r="AM272" t="str">
            <v>0544</v>
          </cell>
          <cell r="AN272" t="str">
            <v>-</v>
          </cell>
          <cell r="AO272" t="str">
            <v>26</v>
          </cell>
          <cell r="AP272" t="str">
            <v>-</v>
          </cell>
          <cell r="AQ272" t="str">
            <v>3753</v>
          </cell>
          <cell r="AR272" t="str">
            <v>090</v>
          </cell>
          <cell r="AS272" t="str">
            <v>-</v>
          </cell>
          <cell r="AT272" t="str">
            <v>7306</v>
          </cell>
          <cell r="AU272" t="str">
            <v>-</v>
          </cell>
          <cell r="AV272" t="str">
            <v>0363</v>
          </cell>
          <cell r="AW272" t="str">
            <v>0544</v>
          </cell>
          <cell r="AX272" t="str">
            <v>-</v>
          </cell>
          <cell r="AY272" t="str">
            <v>26</v>
          </cell>
          <cell r="AZ272" t="str">
            <v>-</v>
          </cell>
          <cell r="BA272" t="str">
            <v>3753</v>
          </cell>
          <cell r="BC272" t="str">
            <v>-</v>
          </cell>
          <cell r="BE272" t="str">
            <v>白井　雅博</v>
          </cell>
          <cell r="BF272" t="str">
            <v>シライ　マサヒロ</v>
          </cell>
          <cell r="BG272" t="str">
            <v>418</v>
          </cell>
          <cell r="BH272" t="str">
            <v>-</v>
          </cell>
          <cell r="BI272" t="str">
            <v>0056</v>
          </cell>
          <cell r="BJ272" t="str">
            <v>富士宮市</v>
          </cell>
          <cell r="BK272" t="str">
            <v>西町5-13</v>
          </cell>
          <cell r="BO272" t="str">
            <v/>
          </cell>
          <cell r="CB272" t="str">
            <v/>
          </cell>
          <cell r="CC272" t="str">
            <v/>
          </cell>
          <cell r="CH272" t="str">
            <v/>
          </cell>
          <cell r="CJ272" t="str">
            <v/>
          </cell>
          <cell r="CK272">
            <v>7</v>
          </cell>
          <cell r="CM272">
            <v>7</v>
          </cell>
          <cell r="CO272">
            <v>7</v>
          </cell>
          <cell r="YZ272" t="str">
            <v/>
          </cell>
          <cell r="ZA272" t="str">
            <v/>
          </cell>
          <cell r="ZB272" t="str">
            <v/>
          </cell>
          <cell r="ZC272" t="str">
            <v/>
          </cell>
          <cell r="ZD272" t="str">
            <v/>
          </cell>
          <cell r="ZE272" t="str">
            <v/>
          </cell>
          <cell r="ZF272" t="str">
            <v/>
          </cell>
          <cell r="ZG272" t="str">
            <v>小</v>
          </cell>
          <cell r="ZH272" t="str">
            <v>卵</v>
          </cell>
          <cell r="ZI272" t="str">
            <v>小</v>
          </cell>
          <cell r="ZJ272" t="str">
            <v/>
          </cell>
          <cell r="ZK272" t="str">
            <v/>
          </cell>
          <cell r="ZL272" t="str">
            <v/>
          </cell>
          <cell r="ZM272" t="str">
            <v/>
          </cell>
          <cell r="ZN272" t="str">
            <v/>
          </cell>
          <cell r="ZO272" t="str">
            <v/>
          </cell>
          <cell r="ZP272" t="str">
            <v/>
          </cell>
          <cell r="ZQ272" t="str">
            <v/>
          </cell>
          <cell r="ZR272" t="str">
            <v/>
          </cell>
          <cell r="ZS272" t="str">
            <v/>
          </cell>
          <cell r="ZT272" t="str">
            <v/>
          </cell>
          <cell r="ZU272" t="str">
            <v/>
          </cell>
          <cell r="ZV272" t="str">
            <v/>
          </cell>
          <cell r="ZW272" t="str">
            <v>(鳥)</v>
          </cell>
          <cell r="ZX272" t="str">
            <v>306022(鳥)</v>
          </cell>
          <cell r="ZY272" t="str">
            <v>256</v>
          </cell>
        </row>
        <row r="273">
          <cell r="A273" t="str">
            <v>306023</v>
          </cell>
          <cell r="B273">
            <v>3</v>
          </cell>
          <cell r="C273" t="str">
            <v>06</v>
          </cell>
          <cell r="D273" t="str">
            <v>023</v>
          </cell>
          <cell r="E273">
            <v>68</v>
          </cell>
          <cell r="F273" t="str">
            <v>静岡県立富岳館高校</v>
          </cell>
          <cell r="G273" t="str">
            <v>418</v>
          </cell>
          <cell r="H273" t="str">
            <v>-</v>
          </cell>
          <cell r="I273" t="str">
            <v>0073</v>
          </cell>
          <cell r="J273" t="str">
            <v>富士宮市</v>
          </cell>
          <cell r="K273" t="str">
            <v>弓沢町732</v>
          </cell>
          <cell r="L273" t="str">
            <v>学校</v>
          </cell>
          <cell r="M273" t="str">
            <v>0544</v>
          </cell>
          <cell r="N273" t="str">
            <v>-</v>
          </cell>
          <cell r="O273" t="str">
            <v>27</v>
          </cell>
          <cell r="P273" t="str">
            <v>-</v>
          </cell>
          <cell r="Q273" t="str">
            <v>3205</v>
          </cell>
          <cell r="R273" t="str">
            <v>矢田　明</v>
          </cell>
          <cell r="S273" t="str">
            <v>090</v>
          </cell>
          <cell r="T273" t="str">
            <v>-</v>
          </cell>
          <cell r="U273" t="str">
            <v>8151</v>
          </cell>
          <cell r="V273" t="str">
            <v>-</v>
          </cell>
          <cell r="W273" t="str">
            <v>9420</v>
          </cell>
          <cell r="X273" t="str">
            <v>0544</v>
          </cell>
          <cell r="Y273" t="str">
            <v>-</v>
          </cell>
          <cell r="Z273" t="str">
            <v>26</v>
          </cell>
          <cell r="AA273" t="str">
            <v>-</v>
          </cell>
          <cell r="AB273" t="str">
            <v>8849</v>
          </cell>
          <cell r="AD273" t="str">
            <v>fugakukan-h@edu.pref.shizuoka.jp</v>
          </cell>
          <cell r="AF273" t="str">
            <v>郡山　貴義</v>
          </cell>
          <cell r="AG273" t="str">
            <v>418</v>
          </cell>
          <cell r="AH273" t="str">
            <v>-</v>
          </cell>
          <cell r="AI273" t="str">
            <v>0073</v>
          </cell>
          <cell r="AJ273" t="str">
            <v>富士宮市</v>
          </cell>
          <cell r="AK273" t="str">
            <v>弓沢町732</v>
          </cell>
          <cell r="AL273" t="str">
            <v>学校</v>
          </cell>
          <cell r="AM273" t="str">
            <v>0544</v>
          </cell>
          <cell r="AN273" t="str">
            <v>-</v>
          </cell>
          <cell r="AO273" t="str">
            <v>27</v>
          </cell>
          <cell r="AP273" t="str">
            <v>-</v>
          </cell>
          <cell r="AQ273" t="str">
            <v>3205</v>
          </cell>
          <cell r="AR273" t="str">
            <v>090</v>
          </cell>
          <cell r="AS273" t="str">
            <v>-</v>
          </cell>
          <cell r="AT273" t="str">
            <v>4156</v>
          </cell>
          <cell r="AU273" t="str">
            <v>-</v>
          </cell>
          <cell r="AV273" t="str">
            <v>8503</v>
          </cell>
          <cell r="AW273" t="str">
            <v>0544</v>
          </cell>
          <cell r="AX273" t="str">
            <v>-</v>
          </cell>
          <cell r="AY273" t="str">
            <v>26</v>
          </cell>
          <cell r="AZ273" t="str">
            <v>-</v>
          </cell>
          <cell r="BA273" t="str">
            <v>8849</v>
          </cell>
          <cell r="BC273" t="str">
            <v>fugakukan-h@edu.pref.shizuoka.jp</v>
          </cell>
          <cell r="BE273" t="str">
            <v>静岡県立富岳館高校</v>
          </cell>
          <cell r="BF273" t="str">
            <v>シズオカケンリツフガクカンコウコウ</v>
          </cell>
          <cell r="BG273" t="str">
            <v>418</v>
          </cell>
          <cell r="BH273" t="str">
            <v>-</v>
          </cell>
          <cell r="BI273" t="str">
            <v>0073</v>
          </cell>
          <cell r="BJ273" t="str">
            <v>富士宮市</v>
          </cell>
          <cell r="BK273" t="str">
            <v>弓沢町732</v>
          </cell>
          <cell r="BO273" t="str">
            <v/>
          </cell>
          <cell r="BY273">
            <v>1</v>
          </cell>
          <cell r="CB273">
            <v>1</v>
          </cell>
          <cell r="CC273">
            <v>1</v>
          </cell>
          <cell r="CF273">
            <v>1</v>
          </cell>
          <cell r="CH273">
            <v>1</v>
          </cell>
          <cell r="CJ273">
            <v>1</v>
          </cell>
          <cell r="CK273">
            <v>54</v>
          </cell>
          <cell r="CM273">
            <v>54</v>
          </cell>
          <cell r="CO273">
            <v>54</v>
          </cell>
          <cell r="CP273">
            <v>4</v>
          </cell>
          <cell r="CV273">
            <v>1</v>
          </cell>
          <cell r="CY273">
            <v>2</v>
          </cell>
          <cell r="CZ273">
            <v>3</v>
          </cell>
          <cell r="DB273">
            <v>3</v>
          </cell>
          <cell r="VR273">
            <v>1</v>
          </cell>
          <cell r="VS273" t="str">
            <v>富士宮市弓沢町732</v>
          </cell>
          <cell r="VT273">
            <v>1</v>
          </cell>
          <cell r="VZ273">
            <v>40</v>
          </cell>
          <cell r="WC273">
            <v>1</v>
          </cell>
          <cell r="WE273">
            <v>0.1</v>
          </cell>
          <cell r="WG273">
            <v>1</v>
          </cell>
          <cell r="WJ273">
            <v>1</v>
          </cell>
          <cell r="XA273" t="str">
            <v>静岡県立富岳館高校</v>
          </cell>
          <cell r="YZ273" t="str">
            <v>小</v>
          </cell>
          <cell r="ZA273" t="str">
            <v>肉</v>
          </cell>
          <cell r="ZB273" t="str">
            <v/>
          </cell>
          <cell r="ZC273" t="str">
            <v>小</v>
          </cell>
          <cell r="ZD273" t="str">
            <v>小</v>
          </cell>
          <cell r="ZE273" t="str">
            <v>小</v>
          </cell>
          <cell r="ZF273" t="str">
            <v/>
          </cell>
          <cell r="ZG273" t="str">
            <v>小</v>
          </cell>
          <cell r="ZH273" t="str">
            <v>卵</v>
          </cell>
          <cell r="ZI273" t="str">
            <v>小</v>
          </cell>
          <cell r="ZJ273" t="str">
            <v/>
          </cell>
          <cell r="ZK273" t="str">
            <v>小</v>
          </cell>
          <cell r="ZL273" t="str">
            <v/>
          </cell>
          <cell r="ZM273" t="str">
            <v/>
          </cell>
          <cell r="ZN273" t="str">
            <v/>
          </cell>
          <cell r="ZO273" t="str">
            <v/>
          </cell>
          <cell r="ZP273" t="str">
            <v/>
          </cell>
          <cell r="ZQ273" t="str">
            <v>小</v>
          </cell>
          <cell r="ZR273" t="str">
            <v>小</v>
          </cell>
          <cell r="ZS273" t="str">
            <v/>
          </cell>
          <cell r="ZT273" t="str">
            <v/>
          </cell>
          <cell r="ZU273" t="str">
            <v>小</v>
          </cell>
          <cell r="ZV273" t="str">
            <v>小</v>
          </cell>
          <cell r="ZW273" t="str">
            <v>(牛)(豚)(鳥)(馬)(特)</v>
          </cell>
          <cell r="ZX273" t="str">
            <v>306023(牛)(豚)(鳥)(馬)(特)</v>
          </cell>
          <cell r="ZY273" t="str">
            <v>257</v>
          </cell>
        </row>
        <row r="274">
          <cell r="A274" t="str">
            <v>306024</v>
          </cell>
          <cell r="B274">
            <v>3</v>
          </cell>
          <cell r="C274" t="str">
            <v>06</v>
          </cell>
          <cell r="D274" t="str">
            <v>024</v>
          </cell>
          <cell r="E274">
            <v>16</v>
          </cell>
          <cell r="F274" t="str">
            <v>浅倉　健一</v>
          </cell>
          <cell r="G274" t="str">
            <v>418</v>
          </cell>
          <cell r="H274" t="str">
            <v>-</v>
          </cell>
          <cell r="I274" t="str">
            <v>0102</v>
          </cell>
          <cell r="J274" t="str">
            <v>富士宮市</v>
          </cell>
          <cell r="K274" t="str">
            <v>村山76-29</v>
          </cell>
          <cell r="L274" t="str">
            <v>自宅</v>
          </cell>
          <cell r="M274" t="str">
            <v>0544</v>
          </cell>
          <cell r="N274" t="str">
            <v>-</v>
          </cell>
          <cell r="O274" t="str">
            <v>52</v>
          </cell>
          <cell r="P274" t="str">
            <v>-</v>
          </cell>
          <cell r="Q274" t="str">
            <v>0361</v>
          </cell>
          <cell r="R274" t="str">
            <v>浅倉　健一</v>
          </cell>
          <cell r="S274" t="str">
            <v>090</v>
          </cell>
          <cell r="T274" t="str">
            <v>-</v>
          </cell>
          <cell r="U274" t="str">
            <v>9199</v>
          </cell>
          <cell r="V274" t="str">
            <v>-</v>
          </cell>
          <cell r="W274" t="str">
            <v>6866</v>
          </cell>
          <cell r="X274" t="str">
            <v>0544</v>
          </cell>
          <cell r="Y274" t="str">
            <v>-</v>
          </cell>
          <cell r="Z274" t="str">
            <v>52</v>
          </cell>
          <cell r="AA274" t="str">
            <v>-</v>
          </cell>
          <cell r="AB274" t="str">
            <v>0361</v>
          </cell>
          <cell r="AD274" t="str">
            <v>-</v>
          </cell>
          <cell r="AF274" t="str">
            <v>浅倉　健一</v>
          </cell>
          <cell r="AG274" t="str">
            <v>418</v>
          </cell>
          <cell r="AH274" t="str">
            <v>-</v>
          </cell>
          <cell r="AI274" t="str">
            <v>0102</v>
          </cell>
          <cell r="AJ274" t="str">
            <v>富士宮市</v>
          </cell>
          <cell r="AK274" t="str">
            <v>村山76-29</v>
          </cell>
          <cell r="AL274" t="str">
            <v>自宅</v>
          </cell>
          <cell r="AM274" t="str">
            <v>0544</v>
          </cell>
          <cell r="AN274" t="str">
            <v>-</v>
          </cell>
          <cell r="AO274" t="str">
            <v>52</v>
          </cell>
          <cell r="AP274" t="str">
            <v>-</v>
          </cell>
          <cell r="AQ274" t="str">
            <v>0361</v>
          </cell>
          <cell r="AR274" t="str">
            <v>090</v>
          </cell>
          <cell r="AS274" t="str">
            <v>-</v>
          </cell>
          <cell r="AT274" t="str">
            <v>9199</v>
          </cell>
          <cell r="AU274" t="str">
            <v>-</v>
          </cell>
          <cell r="AV274" t="str">
            <v>6866</v>
          </cell>
          <cell r="AW274" t="str">
            <v>0544</v>
          </cell>
          <cell r="AX274" t="str">
            <v>-</v>
          </cell>
          <cell r="AY274" t="str">
            <v>52</v>
          </cell>
          <cell r="AZ274" t="str">
            <v>-</v>
          </cell>
          <cell r="BA274" t="str">
            <v>0361</v>
          </cell>
          <cell r="BC274" t="str">
            <v>-</v>
          </cell>
          <cell r="BE274" t="str">
            <v>浅倉牧場</v>
          </cell>
          <cell r="BF274" t="str">
            <v>アサクラボクジョウ</v>
          </cell>
          <cell r="BG274" t="str">
            <v>418</v>
          </cell>
          <cell r="BH274" t="str">
            <v>-</v>
          </cell>
          <cell r="BI274" t="str">
            <v>0101</v>
          </cell>
          <cell r="BJ274" t="str">
            <v>富士宮市</v>
          </cell>
          <cell r="BK274" t="str">
            <v>根原139-1</v>
          </cell>
          <cell r="BO274" t="str">
            <v/>
          </cell>
          <cell r="BQ274">
            <v>160</v>
          </cell>
          <cell r="CB274">
            <v>160</v>
          </cell>
          <cell r="CC274">
            <v>160</v>
          </cell>
          <cell r="CH274" t="str">
            <v/>
          </cell>
          <cell r="CJ274" t="str">
            <v/>
          </cell>
          <cell r="CM274" t="str">
            <v/>
          </cell>
          <cell r="CO274" t="str">
            <v/>
          </cell>
          <cell r="DB274">
            <v>2</v>
          </cell>
          <cell r="FU274">
            <v>1</v>
          </cell>
          <cell r="FV274">
            <v>1</v>
          </cell>
          <cell r="FW274">
            <v>1</v>
          </cell>
          <cell r="FX274">
            <v>1</v>
          </cell>
          <cell r="FY274">
            <v>1</v>
          </cell>
          <cell r="FZ274">
            <v>1</v>
          </cell>
          <cell r="GA274">
            <v>0</v>
          </cell>
          <cell r="GB274">
            <v>1</v>
          </cell>
          <cell r="GC274">
            <v>1</v>
          </cell>
          <cell r="GD274">
            <v>1</v>
          </cell>
          <cell r="GE274">
            <v>1</v>
          </cell>
          <cell r="GF274">
            <v>1</v>
          </cell>
          <cell r="GG274">
            <v>0</v>
          </cell>
          <cell r="GH274">
            <v>0</v>
          </cell>
          <cell r="GI274">
            <v>0</v>
          </cell>
          <cell r="GJ274">
            <v>1</v>
          </cell>
          <cell r="GK274">
            <v>1</v>
          </cell>
          <cell r="GL274">
            <v>1</v>
          </cell>
          <cell r="GM274">
            <v>1</v>
          </cell>
          <cell r="GP274">
            <v>0</v>
          </cell>
          <cell r="GQ274">
            <v>1</v>
          </cell>
          <cell r="GR274">
            <v>0</v>
          </cell>
          <cell r="GS274">
            <v>0</v>
          </cell>
          <cell r="GT274">
            <v>1</v>
          </cell>
          <cell r="GU274">
            <v>1</v>
          </cell>
          <cell r="GV274">
            <v>1</v>
          </cell>
          <cell r="GW274">
            <v>1</v>
          </cell>
          <cell r="GX274">
            <v>1</v>
          </cell>
          <cell r="GY274">
            <v>1</v>
          </cell>
          <cell r="GZ274">
            <v>1</v>
          </cell>
          <cell r="HA274">
            <v>0</v>
          </cell>
          <cell r="HB274">
            <v>0</v>
          </cell>
          <cell r="HC274">
            <v>0</v>
          </cell>
          <cell r="HD274">
            <v>1</v>
          </cell>
          <cell r="HE274">
            <v>1</v>
          </cell>
          <cell r="HF274">
            <v>0</v>
          </cell>
          <cell r="HG274">
            <v>0</v>
          </cell>
          <cell r="HH274">
            <v>0</v>
          </cell>
          <cell r="HI274">
            <v>1</v>
          </cell>
          <cell r="HJ274">
            <v>0</v>
          </cell>
          <cell r="HK274">
            <v>1</v>
          </cell>
          <cell r="HL274">
            <v>0</v>
          </cell>
          <cell r="HM274">
            <v>0</v>
          </cell>
          <cell r="HN274">
            <v>1</v>
          </cell>
          <cell r="HO274">
            <v>1</v>
          </cell>
          <cell r="HP274">
            <v>0</v>
          </cell>
          <cell r="HQ274">
            <v>1</v>
          </cell>
          <cell r="HR274">
            <v>1</v>
          </cell>
          <cell r="HS274">
            <v>0</v>
          </cell>
          <cell r="HT274">
            <v>0</v>
          </cell>
          <cell r="HU274">
            <v>0</v>
          </cell>
          <cell r="HV274">
            <v>0</v>
          </cell>
          <cell r="HW274">
            <v>1</v>
          </cell>
          <cell r="HX274">
            <v>1</v>
          </cell>
          <cell r="HY274">
            <v>1</v>
          </cell>
          <cell r="HZ274">
            <v>0</v>
          </cell>
          <cell r="IA274">
            <v>1</v>
          </cell>
          <cell r="IB274">
            <v>0</v>
          </cell>
          <cell r="IC274">
            <v>1</v>
          </cell>
          <cell r="ID274">
            <v>1</v>
          </cell>
          <cell r="IE274">
            <v>1</v>
          </cell>
          <cell r="IF274">
            <v>0</v>
          </cell>
          <cell r="IG274">
            <v>1</v>
          </cell>
          <cell r="IH274">
            <v>1</v>
          </cell>
          <cell r="II274">
            <v>1</v>
          </cell>
          <cell r="IJ274">
            <v>1</v>
          </cell>
          <cell r="IK274">
            <v>1</v>
          </cell>
          <cell r="VR274">
            <v>1</v>
          </cell>
          <cell r="VS274" t="str">
            <v>富士宮市根原139-1</v>
          </cell>
          <cell r="VT274">
            <v>1</v>
          </cell>
          <cell r="VZ274">
            <v>300</v>
          </cell>
          <cell r="WB274">
            <v>1</v>
          </cell>
          <cell r="WE274">
            <v>0.5</v>
          </cell>
          <cell r="WG274">
            <v>1</v>
          </cell>
          <cell r="WJ274">
            <v>1</v>
          </cell>
          <cell r="XA274" t="str">
            <v>浅倉　健一</v>
          </cell>
          <cell r="XB274">
            <v>69</v>
          </cell>
          <cell r="XC274">
            <v>1</v>
          </cell>
          <cell r="XV274">
            <v>95</v>
          </cell>
          <cell r="XW274">
            <v>65</v>
          </cell>
          <cell r="YZ274" t="str">
            <v>〇</v>
          </cell>
          <cell r="ZA274" t="str">
            <v>肉</v>
          </cell>
          <cell r="ZB274" t="str">
            <v/>
          </cell>
          <cell r="ZC274" t="str">
            <v>〇</v>
          </cell>
          <cell r="ZD274" t="str">
            <v/>
          </cell>
          <cell r="ZE274" t="str">
            <v/>
          </cell>
          <cell r="ZF274" t="str">
            <v/>
          </cell>
          <cell r="ZG274" t="str">
            <v/>
          </cell>
          <cell r="ZH274" t="str">
            <v/>
          </cell>
          <cell r="ZI274" t="str">
            <v/>
          </cell>
          <cell r="ZJ274" t="str">
            <v/>
          </cell>
          <cell r="ZK274" t="str">
            <v/>
          </cell>
          <cell r="ZL274" t="str">
            <v/>
          </cell>
          <cell r="ZM274" t="str">
            <v/>
          </cell>
          <cell r="ZN274" t="str">
            <v/>
          </cell>
          <cell r="ZO274" t="str">
            <v/>
          </cell>
          <cell r="ZP274" t="str">
            <v/>
          </cell>
          <cell r="ZQ274" t="str">
            <v/>
          </cell>
          <cell r="ZR274" t="str">
            <v/>
          </cell>
          <cell r="ZS274" t="str">
            <v/>
          </cell>
          <cell r="ZT274" t="str">
            <v/>
          </cell>
          <cell r="ZU274" t="str">
            <v/>
          </cell>
          <cell r="ZV274" t="str">
            <v/>
          </cell>
          <cell r="ZW274" t="str">
            <v>牛</v>
          </cell>
          <cell r="ZX274" t="str">
            <v>306024牛</v>
          </cell>
          <cell r="ZY274" t="str">
            <v>258</v>
          </cell>
        </row>
        <row r="275">
          <cell r="A275" t="str">
            <v>306025</v>
          </cell>
          <cell r="B275">
            <v>3</v>
          </cell>
          <cell r="C275" t="str">
            <v>06</v>
          </cell>
          <cell r="D275" t="str">
            <v>025</v>
          </cell>
          <cell r="E275">
            <v>61</v>
          </cell>
          <cell r="F275" t="str">
            <v>静岡県経済連</v>
          </cell>
          <cell r="G275" t="str">
            <v>422</v>
          </cell>
          <cell r="H275" t="str">
            <v>-</v>
          </cell>
          <cell r="I275" t="str">
            <v>8620</v>
          </cell>
          <cell r="J275" t="str">
            <v>静岡市</v>
          </cell>
          <cell r="K275" t="str">
            <v>駿河区曲金3-8-1</v>
          </cell>
          <cell r="N275" t="str">
            <v>-</v>
          </cell>
          <cell r="P275" t="str">
            <v>-</v>
          </cell>
          <cell r="R275" t="str">
            <v>佐藤　哲郎</v>
          </cell>
          <cell r="S275" t="str">
            <v>080</v>
          </cell>
          <cell r="T275" t="str">
            <v>-</v>
          </cell>
          <cell r="U275" t="str">
            <v>5162</v>
          </cell>
          <cell r="V275" t="str">
            <v>-</v>
          </cell>
          <cell r="W275" t="str">
            <v>8272</v>
          </cell>
          <cell r="X275" t="str">
            <v>0544</v>
          </cell>
          <cell r="Y275" t="str">
            <v>-</v>
          </cell>
          <cell r="Z275" t="str">
            <v>52</v>
          </cell>
          <cell r="AA275" t="str">
            <v>-</v>
          </cell>
          <cell r="AB275" t="str">
            <v>0365</v>
          </cell>
          <cell r="AD275" t="str">
            <v>-</v>
          </cell>
          <cell r="AF275" t="str">
            <v>佐藤　哲郎</v>
          </cell>
          <cell r="AG275" t="str">
            <v>418</v>
          </cell>
          <cell r="AH275" t="str">
            <v>-</v>
          </cell>
          <cell r="AI275" t="str">
            <v>0101</v>
          </cell>
          <cell r="AJ275" t="str">
            <v>富士宮市</v>
          </cell>
          <cell r="AK275" t="str">
            <v>根原139-3</v>
          </cell>
          <cell r="AL275" t="str">
            <v>自宅</v>
          </cell>
          <cell r="AN275" t="str">
            <v>-</v>
          </cell>
          <cell r="AP275" t="str">
            <v>-</v>
          </cell>
          <cell r="AR275" t="str">
            <v>080</v>
          </cell>
          <cell r="AS275" t="str">
            <v>-</v>
          </cell>
          <cell r="AT275" t="str">
            <v>5162</v>
          </cell>
          <cell r="AU275" t="str">
            <v>-</v>
          </cell>
          <cell r="AV275" t="str">
            <v>8272</v>
          </cell>
          <cell r="AW275" t="str">
            <v>0544</v>
          </cell>
          <cell r="AX275" t="str">
            <v>-</v>
          </cell>
          <cell r="AY275" t="str">
            <v>52</v>
          </cell>
          <cell r="AZ275" t="str">
            <v>-</v>
          </cell>
          <cell r="BA275" t="str">
            <v>0365</v>
          </cell>
          <cell r="BC275" t="str">
            <v>cawboys-98@wing.ocn.jp</v>
          </cell>
          <cell r="BE275" t="str">
            <v>さとう牧場</v>
          </cell>
          <cell r="BF275" t="str">
            <v>サトウボクジョウ</v>
          </cell>
          <cell r="BG275" t="str">
            <v>418</v>
          </cell>
          <cell r="BH275" t="str">
            <v>-</v>
          </cell>
          <cell r="BI275" t="str">
            <v>0101</v>
          </cell>
          <cell r="BJ275" t="str">
            <v>富士宮市</v>
          </cell>
          <cell r="BK275" t="str">
            <v>根原139-3</v>
          </cell>
          <cell r="BO275" t="str">
            <v/>
          </cell>
          <cell r="BP275">
            <v>69</v>
          </cell>
          <cell r="BQ275">
            <v>205</v>
          </cell>
          <cell r="CB275">
            <v>274</v>
          </cell>
          <cell r="CC275">
            <v>274</v>
          </cell>
          <cell r="CH275" t="str">
            <v/>
          </cell>
          <cell r="CJ275" t="str">
            <v/>
          </cell>
          <cell r="CM275" t="str">
            <v/>
          </cell>
          <cell r="CO275" t="str">
            <v/>
          </cell>
          <cell r="DB275">
            <v>5</v>
          </cell>
          <cell r="FU275">
            <v>1</v>
          </cell>
          <cell r="FV275">
            <v>1</v>
          </cell>
          <cell r="FW275">
            <v>1</v>
          </cell>
          <cell r="FX275">
            <v>1</v>
          </cell>
          <cell r="FY275">
            <v>1</v>
          </cell>
          <cell r="FZ275">
            <v>1</v>
          </cell>
          <cell r="GA275">
            <v>0</v>
          </cell>
          <cell r="GB275">
            <v>1</v>
          </cell>
          <cell r="GC275">
            <v>0</v>
          </cell>
          <cell r="GD275">
            <v>0</v>
          </cell>
          <cell r="GE275">
            <v>1</v>
          </cell>
          <cell r="GF275">
            <v>1</v>
          </cell>
          <cell r="GG275">
            <v>0</v>
          </cell>
          <cell r="GH275">
            <v>0</v>
          </cell>
          <cell r="GI275">
            <v>1</v>
          </cell>
          <cell r="GJ275">
            <v>1</v>
          </cell>
          <cell r="GK275">
            <v>1</v>
          </cell>
          <cell r="GL275">
            <v>1</v>
          </cell>
          <cell r="GM275">
            <v>1</v>
          </cell>
          <cell r="GP275">
            <v>1</v>
          </cell>
          <cell r="GQ275">
            <v>1</v>
          </cell>
          <cell r="GR275">
            <v>1</v>
          </cell>
          <cell r="GS275">
            <v>1</v>
          </cell>
          <cell r="GT275">
            <v>1</v>
          </cell>
          <cell r="GU275">
            <v>0</v>
          </cell>
          <cell r="GV275">
            <v>1</v>
          </cell>
          <cell r="GW275">
            <v>0</v>
          </cell>
          <cell r="GX275">
            <v>1</v>
          </cell>
          <cell r="GY275">
            <v>1</v>
          </cell>
          <cell r="GZ275">
            <v>1</v>
          </cell>
          <cell r="HA275">
            <v>1</v>
          </cell>
          <cell r="HB275">
            <v>0</v>
          </cell>
          <cell r="HC275">
            <v>0</v>
          </cell>
          <cell r="HD275">
            <v>0</v>
          </cell>
          <cell r="HE275">
            <v>1</v>
          </cell>
          <cell r="HF275">
            <v>0</v>
          </cell>
          <cell r="HG275">
            <v>0</v>
          </cell>
          <cell r="HH275">
            <v>1</v>
          </cell>
          <cell r="HI275">
            <v>1</v>
          </cell>
          <cell r="HJ275">
            <v>0</v>
          </cell>
          <cell r="HK275">
            <v>1</v>
          </cell>
          <cell r="HL275">
            <v>0</v>
          </cell>
          <cell r="HM275">
            <v>1</v>
          </cell>
          <cell r="HN275">
            <v>0</v>
          </cell>
          <cell r="HO275">
            <v>1</v>
          </cell>
          <cell r="HP275">
            <v>0</v>
          </cell>
          <cell r="HQ275">
            <v>0</v>
          </cell>
          <cell r="HR275">
            <v>1</v>
          </cell>
          <cell r="HS275">
            <v>1</v>
          </cell>
          <cell r="HT275">
            <v>1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1</v>
          </cell>
          <cell r="HZ275">
            <v>1</v>
          </cell>
          <cell r="IA275">
            <v>1</v>
          </cell>
          <cell r="IB275">
            <v>1</v>
          </cell>
          <cell r="IC275">
            <v>1</v>
          </cell>
          <cell r="ID275">
            <v>1</v>
          </cell>
          <cell r="IE275">
            <v>1</v>
          </cell>
          <cell r="IF275">
            <v>1</v>
          </cell>
          <cell r="IG275">
            <v>1</v>
          </cell>
          <cell r="IH275">
            <v>1</v>
          </cell>
          <cell r="II275">
            <v>1</v>
          </cell>
          <cell r="IJ275">
            <v>1</v>
          </cell>
          <cell r="IK275">
            <v>1</v>
          </cell>
          <cell r="VR275">
            <v>1</v>
          </cell>
          <cell r="VS275" t="str">
            <v>富士宮市根原139-3</v>
          </cell>
          <cell r="VT275">
            <v>1</v>
          </cell>
          <cell r="VZ275">
            <v>25000</v>
          </cell>
          <cell r="WE275">
            <v>0</v>
          </cell>
          <cell r="WG275">
            <v>1</v>
          </cell>
          <cell r="WJ275">
            <v>1</v>
          </cell>
          <cell r="XA275" t="str">
            <v>静岡県経済連</v>
          </cell>
          <cell r="XB275">
            <v>71</v>
          </cell>
          <cell r="XV275">
            <v>30</v>
          </cell>
          <cell r="XW275">
            <v>238</v>
          </cell>
          <cell r="XX275">
            <v>6</v>
          </cell>
          <cell r="YZ275" t="str">
            <v>〇</v>
          </cell>
          <cell r="ZA275" t="str">
            <v>肉</v>
          </cell>
          <cell r="ZB275" t="str">
            <v/>
          </cell>
          <cell r="ZC275" t="str">
            <v>〇</v>
          </cell>
          <cell r="ZD275" t="str">
            <v/>
          </cell>
          <cell r="ZE275" t="str">
            <v/>
          </cell>
          <cell r="ZF275" t="str">
            <v/>
          </cell>
          <cell r="ZG275" t="str">
            <v/>
          </cell>
          <cell r="ZH275" t="str">
            <v/>
          </cell>
          <cell r="ZI275" t="str">
            <v/>
          </cell>
          <cell r="ZJ275" t="str">
            <v/>
          </cell>
          <cell r="ZK275" t="str">
            <v/>
          </cell>
          <cell r="ZL275" t="str">
            <v/>
          </cell>
          <cell r="ZM275" t="str">
            <v/>
          </cell>
          <cell r="ZN275" t="str">
            <v/>
          </cell>
          <cell r="ZO275" t="str">
            <v/>
          </cell>
          <cell r="ZP275" t="str">
            <v/>
          </cell>
          <cell r="ZQ275" t="str">
            <v/>
          </cell>
          <cell r="ZR275" t="str">
            <v/>
          </cell>
          <cell r="ZS275" t="str">
            <v/>
          </cell>
          <cell r="ZT275" t="str">
            <v/>
          </cell>
          <cell r="ZU275" t="str">
            <v/>
          </cell>
          <cell r="ZV275" t="str">
            <v/>
          </cell>
          <cell r="ZW275" t="str">
            <v>牛</v>
          </cell>
          <cell r="ZX275" t="str">
            <v>306025牛</v>
          </cell>
          <cell r="ZY275" t="str">
            <v>259</v>
          </cell>
        </row>
        <row r="276">
          <cell r="A276" t="str">
            <v>306028</v>
          </cell>
          <cell r="B276">
            <v>3</v>
          </cell>
          <cell r="C276" t="str">
            <v>06</v>
          </cell>
          <cell r="D276" t="str">
            <v>028</v>
          </cell>
          <cell r="E276">
            <v>146</v>
          </cell>
          <cell r="F276" t="str">
            <v>桑原　寿幸</v>
          </cell>
          <cell r="G276" t="str">
            <v>418</v>
          </cell>
          <cell r="H276" t="str">
            <v>-</v>
          </cell>
          <cell r="I276" t="str">
            <v>0111</v>
          </cell>
          <cell r="J276" t="str">
            <v>富士宮市</v>
          </cell>
          <cell r="K276" t="str">
            <v>山宮2295</v>
          </cell>
          <cell r="L276" t="str">
            <v>自宅</v>
          </cell>
          <cell r="M276" t="str">
            <v>0544</v>
          </cell>
          <cell r="N276" t="str">
            <v>-</v>
          </cell>
          <cell r="O276" t="str">
            <v>58</v>
          </cell>
          <cell r="P276" t="str">
            <v>-</v>
          </cell>
          <cell r="Q276" t="str">
            <v>1360</v>
          </cell>
          <cell r="R276" t="str">
            <v>桑原　寿幸</v>
          </cell>
          <cell r="S276" t="str">
            <v>090</v>
          </cell>
          <cell r="T276" t="str">
            <v>-</v>
          </cell>
          <cell r="U276" t="str">
            <v>9179</v>
          </cell>
          <cell r="V276" t="str">
            <v>-</v>
          </cell>
          <cell r="W276" t="str">
            <v>1788</v>
          </cell>
          <cell r="X276" t="str">
            <v>0544</v>
          </cell>
          <cell r="Y276" t="str">
            <v>-</v>
          </cell>
          <cell r="Z276" t="str">
            <v>58</v>
          </cell>
          <cell r="AA276" t="str">
            <v>-</v>
          </cell>
          <cell r="AB276" t="str">
            <v>1360</v>
          </cell>
          <cell r="AD276" t="str">
            <v>-</v>
          </cell>
          <cell r="AF276" t="str">
            <v>桑原　寿幸</v>
          </cell>
          <cell r="AG276" t="str">
            <v>418</v>
          </cell>
          <cell r="AH276" t="str">
            <v>-</v>
          </cell>
          <cell r="AI276" t="str">
            <v>0111</v>
          </cell>
          <cell r="AJ276" t="str">
            <v>富士宮市</v>
          </cell>
          <cell r="AK276" t="str">
            <v>山宮2295</v>
          </cell>
          <cell r="AL276" t="str">
            <v>自宅</v>
          </cell>
          <cell r="AM276" t="str">
            <v>0544</v>
          </cell>
          <cell r="AN276" t="str">
            <v>-</v>
          </cell>
          <cell r="AO276" t="str">
            <v>58</v>
          </cell>
          <cell r="AP276" t="str">
            <v>-</v>
          </cell>
          <cell r="AQ276" t="str">
            <v>1360</v>
          </cell>
          <cell r="AR276" t="str">
            <v>090</v>
          </cell>
          <cell r="AS276" t="str">
            <v>-</v>
          </cell>
          <cell r="AT276" t="str">
            <v>9179</v>
          </cell>
          <cell r="AU276" t="str">
            <v>-</v>
          </cell>
          <cell r="AV276" t="str">
            <v>1788</v>
          </cell>
          <cell r="AW276" t="str">
            <v>0544</v>
          </cell>
          <cell r="AX276" t="str">
            <v>-</v>
          </cell>
          <cell r="AY276" t="str">
            <v>58</v>
          </cell>
          <cell r="AZ276" t="str">
            <v>-</v>
          </cell>
          <cell r="BA276" t="str">
            <v>1360</v>
          </cell>
          <cell r="BC276" t="str">
            <v>-</v>
          </cell>
          <cell r="BE276" t="str">
            <v>（株）幸香衣・YUKAI　向陽</v>
          </cell>
          <cell r="BF276" t="str">
            <v>ユカイ　コウヨウ</v>
          </cell>
          <cell r="BG276" t="str">
            <v>418</v>
          </cell>
          <cell r="BH276" t="str">
            <v>-</v>
          </cell>
          <cell r="BI276" t="str">
            <v>0101</v>
          </cell>
          <cell r="BJ276" t="str">
            <v>富士宮市</v>
          </cell>
          <cell r="BK276" t="str">
            <v>根原143-35</v>
          </cell>
          <cell r="BO276" t="str">
            <v/>
          </cell>
          <cell r="CB276" t="str">
            <v/>
          </cell>
          <cell r="CC276" t="str">
            <v/>
          </cell>
          <cell r="CD276">
            <v>300</v>
          </cell>
          <cell r="CF276">
            <v>200</v>
          </cell>
          <cell r="CG276">
            <v>5</v>
          </cell>
          <cell r="CH276">
            <v>205</v>
          </cell>
          <cell r="CJ276">
            <v>505</v>
          </cell>
          <cell r="CM276" t="str">
            <v/>
          </cell>
          <cell r="CO276" t="str">
            <v/>
          </cell>
          <cell r="DB276">
            <v>10</v>
          </cell>
          <cell r="IL276">
            <v>1</v>
          </cell>
          <cell r="IM276">
            <v>1</v>
          </cell>
          <cell r="IN276">
            <v>1</v>
          </cell>
          <cell r="IO276">
            <v>1</v>
          </cell>
          <cell r="IP276">
            <v>1</v>
          </cell>
          <cell r="IQ276">
            <v>1</v>
          </cell>
          <cell r="IR276">
            <v>1</v>
          </cell>
          <cell r="IS276">
            <v>1</v>
          </cell>
          <cell r="IT276">
            <v>0</v>
          </cell>
          <cell r="IU276">
            <v>0</v>
          </cell>
          <cell r="IV276">
            <v>0</v>
          </cell>
          <cell r="IW276">
            <v>1</v>
          </cell>
          <cell r="IX276">
            <v>0</v>
          </cell>
          <cell r="IY276">
            <v>1</v>
          </cell>
          <cell r="IZ276">
            <v>1</v>
          </cell>
          <cell r="JA276">
            <v>1</v>
          </cell>
          <cell r="JB276">
            <v>1</v>
          </cell>
          <cell r="JC276">
            <v>1</v>
          </cell>
          <cell r="JD276">
            <v>1</v>
          </cell>
          <cell r="JH276">
            <v>1</v>
          </cell>
          <cell r="JI276">
            <v>1</v>
          </cell>
          <cell r="JJ276">
            <v>1</v>
          </cell>
          <cell r="JK276">
            <v>1</v>
          </cell>
          <cell r="JL276">
            <v>1</v>
          </cell>
          <cell r="JM276">
            <v>1</v>
          </cell>
          <cell r="JN276">
            <v>1</v>
          </cell>
          <cell r="JO276">
            <v>1</v>
          </cell>
          <cell r="JP276">
            <v>1</v>
          </cell>
          <cell r="JQ276">
            <v>1</v>
          </cell>
          <cell r="JR276">
            <v>1</v>
          </cell>
          <cell r="JS276">
            <v>1</v>
          </cell>
          <cell r="JT276">
            <v>1</v>
          </cell>
          <cell r="JU276">
            <v>0</v>
          </cell>
          <cell r="JV276">
            <v>1</v>
          </cell>
          <cell r="JW276">
            <v>1</v>
          </cell>
          <cell r="JX276">
            <v>1</v>
          </cell>
          <cell r="JY276">
            <v>1</v>
          </cell>
          <cell r="JZ276">
            <v>1</v>
          </cell>
          <cell r="KA276">
            <v>1</v>
          </cell>
          <cell r="KB276">
            <v>1</v>
          </cell>
          <cell r="KC276">
            <v>1</v>
          </cell>
          <cell r="KD276">
            <v>1</v>
          </cell>
          <cell r="KE276">
            <v>1</v>
          </cell>
          <cell r="KF276">
            <v>1</v>
          </cell>
          <cell r="KG276">
            <v>1</v>
          </cell>
          <cell r="KH276">
            <v>1</v>
          </cell>
          <cell r="KI276">
            <v>1</v>
          </cell>
          <cell r="KJ276">
            <v>1</v>
          </cell>
          <cell r="KK276">
            <v>0</v>
          </cell>
          <cell r="KL276">
            <v>0</v>
          </cell>
          <cell r="KM276">
            <v>0</v>
          </cell>
          <cell r="KN276">
            <v>0</v>
          </cell>
          <cell r="KO276">
            <v>1</v>
          </cell>
          <cell r="KP276">
            <v>1</v>
          </cell>
          <cell r="KQ276">
            <v>1</v>
          </cell>
          <cell r="KR276">
            <v>1</v>
          </cell>
          <cell r="KS276">
            <v>1</v>
          </cell>
          <cell r="KT276">
            <v>1</v>
          </cell>
          <cell r="KU276">
            <v>0</v>
          </cell>
          <cell r="KV276">
            <v>1</v>
          </cell>
          <cell r="KW276">
            <v>1</v>
          </cell>
          <cell r="KX276">
            <v>1</v>
          </cell>
          <cell r="KY276">
            <v>1</v>
          </cell>
          <cell r="KZ276">
            <v>1</v>
          </cell>
          <cell r="LA276">
            <v>1</v>
          </cell>
          <cell r="LB276">
            <v>1</v>
          </cell>
          <cell r="LC276">
            <v>1</v>
          </cell>
          <cell r="LD276">
            <v>1</v>
          </cell>
          <cell r="LE276">
            <v>0</v>
          </cell>
          <cell r="LF276">
            <v>1</v>
          </cell>
          <cell r="LG276">
            <v>1</v>
          </cell>
          <cell r="LH276">
            <v>1</v>
          </cell>
          <cell r="LI276">
            <v>1</v>
          </cell>
          <cell r="LJ276">
            <v>1</v>
          </cell>
          <cell r="LK276">
            <v>1</v>
          </cell>
          <cell r="LL276">
            <v>1</v>
          </cell>
          <cell r="LM276">
            <v>1</v>
          </cell>
          <cell r="LN276">
            <v>1</v>
          </cell>
          <cell r="LO276">
            <v>1</v>
          </cell>
          <cell r="LP276">
            <v>1</v>
          </cell>
          <cell r="VR276">
            <v>1</v>
          </cell>
          <cell r="VS276" t="str">
            <v>富士宮市上井出2774-1</v>
          </cell>
          <cell r="VT276">
            <v>1</v>
          </cell>
          <cell r="VZ276">
            <v>1000</v>
          </cell>
          <cell r="WD276">
            <v>1</v>
          </cell>
          <cell r="WE276">
            <v>15</v>
          </cell>
          <cell r="WG276">
            <v>1</v>
          </cell>
          <cell r="WJ276">
            <v>1</v>
          </cell>
          <cell r="XA276" t="str">
            <v>桑原　寿幸</v>
          </cell>
          <cell r="XB276">
            <v>52</v>
          </cell>
          <cell r="XC276">
            <v>1</v>
          </cell>
          <cell r="YV276">
            <v>205</v>
          </cell>
          <cell r="YZ276" t="str">
            <v/>
          </cell>
          <cell r="ZA276" t="str">
            <v/>
          </cell>
          <cell r="ZB276" t="str">
            <v/>
          </cell>
          <cell r="ZC276" t="str">
            <v/>
          </cell>
          <cell r="ZD276" t="str">
            <v>〇</v>
          </cell>
          <cell r="ZE276" t="str">
            <v>〇</v>
          </cell>
          <cell r="ZF276" t="str">
            <v/>
          </cell>
          <cell r="ZG276" t="str">
            <v/>
          </cell>
          <cell r="ZH276" t="str">
            <v/>
          </cell>
          <cell r="ZI276" t="str">
            <v/>
          </cell>
          <cell r="ZJ276" t="str">
            <v/>
          </cell>
          <cell r="ZK276" t="str">
            <v/>
          </cell>
          <cell r="ZL276" t="str">
            <v/>
          </cell>
          <cell r="ZM276" t="str">
            <v/>
          </cell>
          <cell r="ZN276" t="str">
            <v/>
          </cell>
          <cell r="ZO276" t="str">
            <v/>
          </cell>
          <cell r="ZP276" t="str">
            <v/>
          </cell>
          <cell r="ZQ276" t="str">
            <v/>
          </cell>
          <cell r="ZR276" t="str">
            <v/>
          </cell>
          <cell r="ZS276" t="str">
            <v/>
          </cell>
          <cell r="ZT276" t="str">
            <v/>
          </cell>
          <cell r="ZU276" t="str">
            <v/>
          </cell>
          <cell r="ZV276" t="str">
            <v/>
          </cell>
          <cell r="ZW276" t="str">
            <v>豚</v>
          </cell>
          <cell r="ZX276" t="str">
            <v>306028豚</v>
          </cell>
          <cell r="ZY276" t="str">
            <v>260</v>
          </cell>
        </row>
        <row r="277">
          <cell r="A277" t="str">
            <v>306029</v>
          </cell>
          <cell r="B277">
            <v>3</v>
          </cell>
          <cell r="C277" t="str">
            <v>06</v>
          </cell>
          <cell r="D277" t="str">
            <v>029</v>
          </cell>
          <cell r="E277">
            <v>13</v>
          </cell>
          <cell r="F277" t="str">
            <v>（株）マルフク</v>
          </cell>
          <cell r="G277" t="str">
            <v>425</v>
          </cell>
          <cell r="H277" t="str">
            <v>-</v>
          </cell>
          <cell r="I277" t="str">
            <v>0062</v>
          </cell>
          <cell r="J277" t="str">
            <v>焼津市</v>
          </cell>
          <cell r="K277" t="str">
            <v>中根新田228</v>
          </cell>
          <cell r="L277" t="str">
            <v>畜舎</v>
          </cell>
          <cell r="M277" t="str">
            <v>0544</v>
          </cell>
          <cell r="N277" t="str">
            <v>-</v>
          </cell>
          <cell r="O277" t="str">
            <v>52</v>
          </cell>
          <cell r="P277" t="str">
            <v>-</v>
          </cell>
          <cell r="Q277" t="str">
            <v>0185</v>
          </cell>
          <cell r="R277" t="str">
            <v>瀧　通昭</v>
          </cell>
          <cell r="S277" t="str">
            <v>090</v>
          </cell>
          <cell r="T277" t="str">
            <v>-</v>
          </cell>
          <cell r="U277" t="str">
            <v>7684</v>
          </cell>
          <cell r="V277" t="str">
            <v>-</v>
          </cell>
          <cell r="W277" t="str">
            <v>1891</v>
          </cell>
          <cell r="X277" t="str">
            <v>0544</v>
          </cell>
          <cell r="Y277" t="str">
            <v>-</v>
          </cell>
          <cell r="Z277" t="str">
            <v>52</v>
          </cell>
          <cell r="AA277" t="str">
            <v>-</v>
          </cell>
          <cell r="AB277" t="str">
            <v>0409</v>
          </cell>
          <cell r="AD277" t="str">
            <v>seikei@themis.ocn.ne.jp</v>
          </cell>
          <cell r="AF277" t="str">
            <v>瀧　通昭</v>
          </cell>
          <cell r="AG277" t="str">
            <v>409</v>
          </cell>
          <cell r="AH277" t="str">
            <v>-</v>
          </cell>
          <cell r="AI277" t="str">
            <v>2303</v>
          </cell>
          <cell r="AJ277" t="str">
            <v>山梨県南巨摩郡南部町</v>
          </cell>
          <cell r="AK277" t="str">
            <v>十島130番地</v>
          </cell>
          <cell r="AL277" t="str">
            <v>畜舎</v>
          </cell>
          <cell r="AM277" t="str">
            <v>0544</v>
          </cell>
          <cell r="AN277" t="str">
            <v>-</v>
          </cell>
          <cell r="AO277" t="str">
            <v>52</v>
          </cell>
          <cell r="AP277" t="str">
            <v>-</v>
          </cell>
          <cell r="AQ277" t="str">
            <v>0185</v>
          </cell>
          <cell r="AR277" t="str">
            <v>090</v>
          </cell>
          <cell r="AS277" t="str">
            <v>-</v>
          </cell>
          <cell r="AT277" t="str">
            <v>7684</v>
          </cell>
          <cell r="AU277" t="str">
            <v>-</v>
          </cell>
          <cell r="AV277" t="str">
            <v>1891</v>
          </cell>
          <cell r="AW277" t="str">
            <v>0544</v>
          </cell>
          <cell r="AX277" t="str">
            <v>-</v>
          </cell>
          <cell r="AY277" t="str">
            <v>52</v>
          </cell>
          <cell r="AZ277" t="str">
            <v>-</v>
          </cell>
          <cell r="BA277" t="str">
            <v>0409</v>
          </cell>
          <cell r="BC277" t="str">
            <v>seikei@themis.ocn.ne.jp</v>
          </cell>
          <cell r="BE277" t="str">
            <v>（株）あさぎり宝山ファーム</v>
          </cell>
          <cell r="BF277" t="str">
            <v>アサギリタカラヤマファーム</v>
          </cell>
          <cell r="BG277" t="str">
            <v>418</v>
          </cell>
          <cell r="BH277" t="str">
            <v>-</v>
          </cell>
          <cell r="BI277" t="str">
            <v>0101</v>
          </cell>
          <cell r="BJ277" t="str">
            <v>富士宮市</v>
          </cell>
          <cell r="BK277" t="str">
            <v>根原143-37</v>
          </cell>
          <cell r="BO277" t="str">
            <v/>
          </cell>
          <cell r="CB277" t="str">
            <v/>
          </cell>
          <cell r="CC277" t="str">
            <v/>
          </cell>
          <cell r="CH277" t="str">
            <v/>
          </cell>
          <cell r="CJ277" t="str">
            <v/>
          </cell>
          <cell r="CK277">
            <v>95400</v>
          </cell>
          <cell r="CL277">
            <v>4400</v>
          </cell>
          <cell r="CM277">
            <v>99800</v>
          </cell>
          <cell r="CO277">
            <v>99800</v>
          </cell>
          <cell r="DB277">
            <v>4</v>
          </cell>
          <cell r="LQ277">
            <v>1</v>
          </cell>
          <cell r="LR277">
            <v>1</v>
          </cell>
          <cell r="LS277">
            <v>1</v>
          </cell>
          <cell r="LT277">
            <v>1</v>
          </cell>
          <cell r="LU277">
            <v>1</v>
          </cell>
          <cell r="LV277">
            <v>1</v>
          </cell>
          <cell r="LW277">
            <v>1</v>
          </cell>
          <cell r="LX277">
            <v>1</v>
          </cell>
          <cell r="LY277">
            <v>1</v>
          </cell>
          <cell r="LZ277">
            <v>1</v>
          </cell>
          <cell r="MA277">
            <v>1</v>
          </cell>
          <cell r="MB277">
            <v>1</v>
          </cell>
          <cell r="MC277">
            <v>1</v>
          </cell>
          <cell r="MD277">
            <v>1</v>
          </cell>
          <cell r="ME277">
            <v>1</v>
          </cell>
          <cell r="MF277">
            <v>1</v>
          </cell>
          <cell r="MG277">
            <v>1</v>
          </cell>
          <cell r="MH277">
            <v>1</v>
          </cell>
          <cell r="MI277">
            <v>1</v>
          </cell>
          <cell r="MM277">
            <v>1</v>
          </cell>
          <cell r="MN277">
            <v>1</v>
          </cell>
          <cell r="MO277">
            <v>1</v>
          </cell>
          <cell r="MP277">
            <v>1</v>
          </cell>
          <cell r="MQ277">
            <v>1</v>
          </cell>
          <cell r="MR277">
            <v>1</v>
          </cell>
          <cell r="MS277">
            <v>1</v>
          </cell>
          <cell r="MT277">
            <v>1</v>
          </cell>
          <cell r="MU277">
            <v>1</v>
          </cell>
          <cell r="MV277">
            <v>1</v>
          </cell>
          <cell r="MW277">
            <v>1</v>
          </cell>
          <cell r="MX277">
            <v>0</v>
          </cell>
          <cell r="MY277">
            <v>1</v>
          </cell>
          <cell r="MZ277">
            <v>1</v>
          </cell>
          <cell r="NA277">
            <v>0</v>
          </cell>
          <cell r="NB277">
            <v>0</v>
          </cell>
          <cell r="NC277">
            <v>1</v>
          </cell>
          <cell r="ND277">
            <v>1</v>
          </cell>
          <cell r="NE277">
            <v>1</v>
          </cell>
          <cell r="NF277">
            <v>0</v>
          </cell>
          <cell r="NG277">
            <v>1</v>
          </cell>
          <cell r="NH277">
            <v>1</v>
          </cell>
          <cell r="NI277">
            <v>0</v>
          </cell>
          <cell r="NJ277">
            <v>0</v>
          </cell>
          <cell r="NK277">
            <v>1</v>
          </cell>
          <cell r="NL277">
            <v>1</v>
          </cell>
          <cell r="NM277">
            <v>1</v>
          </cell>
          <cell r="NN277">
            <v>0</v>
          </cell>
          <cell r="NO277">
            <v>1</v>
          </cell>
          <cell r="NP277">
            <v>1</v>
          </cell>
          <cell r="NQ277">
            <v>1</v>
          </cell>
          <cell r="NR277">
            <v>1</v>
          </cell>
          <cell r="NS277">
            <v>1</v>
          </cell>
          <cell r="NT277">
            <v>1</v>
          </cell>
          <cell r="NU277">
            <v>1</v>
          </cell>
          <cell r="NV277">
            <v>1</v>
          </cell>
          <cell r="NW277">
            <v>0</v>
          </cell>
          <cell r="NX277">
            <v>1</v>
          </cell>
          <cell r="NY277">
            <v>1</v>
          </cell>
          <cell r="NZ277">
            <v>1</v>
          </cell>
          <cell r="OA277">
            <v>0</v>
          </cell>
          <cell r="OB277">
            <v>1</v>
          </cell>
          <cell r="OC277">
            <v>1</v>
          </cell>
          <cell r="OD277">
            <v>1</v>
          </cell>
          <cell r="OE277">
            <v>1</v>
          </cell>
          <cell r="OF277">
            <v>1</v>
          </cell>
          <cell r="OG277">
            <v>1</v>
          </cell>
          <cell r="OH277">
            <v>1</v>
          </cell>
          <cell r="OI277">
            <v>1</v>
          </cell>
          <cell r="OJ277">
            <v>1</v>
          </cell>
          <cell r="OK277">
            <v>1</v>
          </cell>
          <cell r="OL277">
            <v>1</v>
          </cell>
          <cell r="OM277">
            <v>1</v>
          </cell>
          <cell r="ON277">
            <v>1</v>
          </cell>
          <cell r="OO277">
            <v>1</v>
          </cell>
          <cell r="OP277">
            <v>1</v>
          </cell>
          <cell r="OQ277">
            <v>1</v>
          </cell>
          <cell r="OR277">
            <v>1</v>
          </cell>
          <cell r="OS277">
            <v>1</v>
          </cell>
          <cell r="OT277">
            <v>1</v>
          </cell>
          <cell r="OU277">
            <v>1</v>
          </cell>
          <cell r="OV277">
            <v>1</v>
          </cell>
          <cell r="OW277">
            <v>1</v>
          </cell>
          <cell r="OX277">
            <v>1</v>
          </cell>
          <cell r="OY277">
            <v>1</v>
          </cell>
          <cell r="OZ277">
            <v>1</v>
          </cell>
          <cell r="PA277">
            <v>1</v>
          </cell>
          <cell r="PE277">
            <v>1</v>
          </cell>
          <cell r="PF277">
            <v>1</v>
          </cell>
          <cell r="PG277">
            <v>1</v>
          </cell>
          <cell r="PH277">
            <v>1</v>
          </cell>
          <cell r="PI277">
            <v>1</v>
          </cell>
          <cell r="PJ277">
            <v>1</v>
          </cell>
          <cell r="PK277">
            <v>1</v>
          </cell>
          <cell r="PL277">
            <v>1</v>
          </cell>
          <cell r="PM277">
            <v>1</v>
          </cell>
          <cell r="PN277">
            <v>1</v>
          </cell>
          <cell r="PO277">
            <v>1</v>
          </cell>
          <cell r="PP277">
            <v>1</v>
          </cell>
          <cell r="PQ277">
            <v>1</v>
          </cell>
          <cell r="PR277">
            <v>1</v>
          </cell>
          <cell r="PS277">
            <v>1</v>
          </cell>
          <cell r="PT277">
            <v>0</v>
          </cell>
          <cell r="PU277">
            <v>0</v>
          </cell>
          <cell r="PV277">
            <v>1</v>
          </cell>
          <cell r="PW277">
            <v>1</v>
          </cell>
          <cell r="PX277">
            <v>1</v>
          </cell>
          <cell r="PY277">
            <v>1</v>
          </cell>
          <cell r="PZ277">
            <v>1</v>
          </cell>
          <cell r="QA277">
            <v>1</v>
          </cell>
          <cell r="QB277">
            <v>1</v>
          </cell>
          <cell r="QC277">
            <v>1</v>
          </cell>
          <cell r="QD277">
            <v>1</v>
          </cell>
          <cell r="QE277">
            <v>1</v>
          </cell>
          <cell r="QF277">
            <v>1</v>
          </cell>
          <cell r="QG277">
            <v>1</v>
          </cell>
          <cell r="QH277">
            <v>1</v>
          </cell>
          <cell r="QI277">
            <v>1</v>
          </cell>
          <cell r="QJ277">
            <v>1</v>
          </cell>
          <cell r="QK277">
            <v>1</v>
          </cell>
          <cell r="QL277">
            <v>1</v>
          </cell>
          <cell r="QM277">
            <v>1</v>
          </cell>
          <cell r="QN277">
            <v>1</v>
          </cell>
          <cell r="QO277">
            <v>1</v>
          </cell>
          <cell r="QP277">
            <v>1</v>
          </cell>
          <cell r="QQ277">
            <v>1</v>
          </cell>
          <cell r="QR277">
            <v>1</v>
          </cell>
          <cell r="QS277">
            <v>1</v>
          </cell>
          <cell r="QT277">
            <v>1</v>
          </cell>
          <cell r="QU277">
            <v>1</v>
          </cell>
          <cell r="QV277">
            <v>1</v>
          </cell>
          <cell r="QW277">
            <v>1</v>
          </cell>
          <cell r="QX277">
            <v>1</v>
          </cell>
          <cell r="QY277">
            <v>1</v>
          </cell>
          <cell r="QZ277">
            <v>1</v>
          </cell>
          <cell r="VR277">
            <v>1</v>
          </cell>
          <cell r="VS277" t="str">
            <v>富士宮市根原143-37</v>
          </cell>
          <cell r="VT277">
            <v>1</v>
          </cell>
          <cell r="VV277" t="str">
            <v>無</v>
          </cell>
          <cell r="VZ277">
            <v>150</v>
          </cell>
          <cell r="WA277">
            <v>1</v>
          </cell>
          <cell r="WE277">
            <v>1.e-002</v>
          </cell>
          <cell r="WF277">
            <v>1</v>
          </cell>
          <cell r="WI277">
            <v>1</v>
          </cell>
          <cell r="XA277" t="str">
            <v>（株）マルフク</v>
          </cell>
          <cell r="YZ277" t="str">
            <v/>
          </cell>
          <cell r="ZA277" t="str">
            <v/>
          </cell>
          <cell r="ZB277" t="str">
            <v/>
          </cell>
          <cell r="ZC277" t="str">
            <v/>
          </cell>
          <cell r="ZD277" t="str">
            <v/>
          </cell>
          <cell r="ZE277" t="str">
            <v/>
          </cell>
          <cell r="ZF277" t="str">
            <v/>
          </cell>
          <cell r="ZG277" t="str">
            <v>〇</v>
          </cell>
          <cell r="ZH277" t="str">
            <v>卵</v>
          </cell>
          <cell r="ZI277" t="str">
            <v>〇</v>
          </cell>
          <cell r="ZJ277" t="str">
            <v/>
          </cell>
          <cell r="ZK277" t="str">
            <v/>
          </cell>
          <cell r="ZL277" t="str">
            <v/>
          </cell>
          <cell r="ZM277" t="str">
            <v/>
          </cell>
          <cell r="ZN277" t="str">
            <v/>
          </cell>
          <cell r="ZO277" t="str">
            <v/>
          </cell>
          <cell r="ZP277" t="str">
            <v/>
          </cell>
          <cell r="ZQ277" t="str">
            <v/>
          </cell>
          <cell r="ZR277" t="str">
            <v/>
          </cell>
          <cell r="ZS277" t="str">
            <v/>
          </cell>
          <cell r="ZT277" t="str">
            <v/>
          </cell>
          <cell r="ZU277" t="str">
            <v/>
          </cell>
          <cell r="ZV277" t="str">
            <v/>
          </cell>
          <cell r="ZW277" t="str">
            <v>鳥</v>
          </cell>
          <cell r="ZX277" t="str">
            <v>306029鳥</v>
          </cell>
          <cell r="ZY277" t="str">
            <v>261</v>
          </cell>
        </row>
        <row r="278">
          <cell r="A278" t="str">
            <v>306030</v>
          </cell>
          <cell r="B278">
            <v>3</v>
          </cell>
          <cell r="C278" t="str">
            <v>06</v>
          </cell>
          <cell r="D278" t="str">
            <v>030</v>
          </cell>
          <cell r="E278">
            <v>144</v>
          </cell>
          <cell r="F278" t="str">
            <v>（有）ヤマトン</v>
          </cell>
          <cell r="G278" t="str">
            <v>421</v>
          </cell>
          <cell r="H278" t="str">
            <v>-</v>
          </cell>
          <cell r="I278" t="str">
            <v>0414</v>
          </cell>
          <cell r="J278" t="str">
            <v>牧之原市</v>
          </cell>
          <cell r="K278" t="str">
            <v>勝俣3512</v>
          </cell>
          <cell r="L278" t="str">
            <v>自宅</v>
          </cell>
          <cell r="M278" t="str">
            <v>0544</v>
          </cell>
          <cell r="N278" t="str">
            <v>-</v>
          </cell>
          <cell r="O278" t="str">
            <v>52</v>
          </cell>
          <cell r="P278" t="str">
            <v>-</v>
          </cell>
          <cell r="Q278" t="str">
            <v>1333</v>
          </cell>
          <cell r="R278" t="str">
            <v>山本浩也</v>
          </cell>
          <cell r="S278" t="str">
            <v>090</v>
          </cell>
          <cell r="T278" t="str">
            <v>-</v>
          </cell>
          <cell r="U278" t="str">
            <v>2619</v>
          </cell>
          <cell r="V278" t="str">
            <v>-</v>
          </cell>
          <cell r="W278" t="str">
            <v>2674</v>
          </cell>
          <cell r="X278" t="str">
            <v>0544</v>
          </cell>
          <cell r="Y278" t="str">
            <v>-</v>
          </cell>
          <cell r="Z278" t="str">
            <v>52</v>
          </cell>
          <cell r="AA278" t="str">
            <v>-</v>
          </cell>
          <cell r="AB278" t="str">
            <v>1333</v>
          </cell>
          <cell r="AD278" t="str">
            <v>-</v>
          </cell>
          <cell r="AF278" t="str">
            <v>山本　浩也</v>
          </cell>
          <cell r="AG278" t="str">
            <v>418</v>
          </cell>
          <cell r="AH278" t="str">
            <v>-</v>
          </cell>
          <cell r="AI278" t="str">
            <v>0101</v>
          </cell>
          <cell r="AJ278" t="str">
            <v>富士宮市</v>
          </cell>
          <cell r="AK278" t="str">
            <v>根原143-41</v>
          </cell>
          <cell r="AL278" t="str">
            <v>自宅</v>
          </cell>
          <cell r="AM278" t="str">
            <v>0544</v>
          </cell>
          <cell r="AN278" t="str">
            <v>-</v>
          </cell>
          <cell r="AO278" t="str">
            <v>52</v>
          </cell>
          <cell r="AP278" t="str">
            <v>-</v>
          </cell>
          <cell r="AQ278" t="str">
            <v>1333</v>
          </cell>
          <cell r="AR278" t="str">
            <v>090</v>
          </cell>
          <cell r="AS278" t="str">
            <v>-</v>
          </cell>
          <cell r="AT278">
            <v>2619</v>
          </cell>
          <cell r="AU278" t="str">
            <v>-</v>
          </cell>
          <cell r="AV278">
            <v>2674</v>
          </cell>
          <cell r="AW278" t="str">
            <v>0544</v>
          </cell>
          <cell r="AX278" t="str">
            <v>-</v>
          </cell>
          <cell r="AY278" t="str">
            <v>52</v>
          </cell>
          <cell r="AZ278" t="str">
            <v>-</v>
          </cell>
          <cell r="BA278" t="str">
            <v>1333</v>
          </cell>
          <cell r="BC278" t="str">
            <v>-</v>
          </cell>
          <cell r="BE278" t="str">
            <v>（有）ヤマトン富士宮農場</v>
          </cell>
          <cell r="BF278" t="str">
            <v>ヤマトンフジノミヤノウジョウ</v>
          </cell>
          <cell r="BG278" t="str">
            <v>418</v>
          </cell>
          <cell r="BH278" t="str">
            <v>-</v>
          </cell>
          <cell r="BI278" t="str">
            <v>0101</v>
          </cell>
          <cell r="BJ278" t="str">
            <v>富士宮市</v>
          </cell>
          <cell r="BK278" t="str">
            <v>根原143-41</v>
          </cell>
          <cell r="BO278" t="str">
            <v/>
          </cell>
          <cell r="CB278" t="str">
            <v/>
          </cell>
          <cell r="CC278" t="str">
            <v/>
          </cell>
          <cell r="CD278">
            <v>650</v>
          </cell>
          <cell r="CE278">
            <v>8</v>
          </cell>
          <cell r="CF278">
            <v>94</v>
          </cell>
          <cell r="CG278">
            <v>5</v>
          </cell>
          <cell r="CH278">
            <v>107</v>
          </cell>
          <cell r="CI278">
            <v>350</v>
          </cell>
          <cell r="CJ278">
            <v>1107</v>
          </cell>
          <cell r="CM278" t="str">
            <v/>
          </cell>
          <cell r="CO278" t="str">
            <v/>
          </cell>
          <cell r="DB278">
            <v>7</v>
          </cell>
          <cell r="IL278">
            <v>1</v>
          </cell>
          <cell r="IM278">
            <v>1</v>
          </cell>
          <cell r="IN278">
            <v>1</v>
          </cell>
          <cell r="IO278">
            <v>1</v>
          </cell>
          <cell r="IP278">
            <v>1</v>
          </cell>
          <cell r="IQ278">
            <v>1</v>
          </cell>
          <cell r="IR278">
            <v>1</v>
          </cell>
          <cell r="IS278">
            <v>1</v>
          </cell>
          <cell r="IT278">
            <v>1</v>
          </cell>
          <cell r="IU278">
            <v>0</v>
          </cell>
          <cell r="IV278">
            <v>1</v>
          </cell>
          <cell r="IW278">
            <v>1</v>
          </cell>
          <cell r="IX278">
            <v>0</v>
          </cell>
          <cell r="IY278">
            <v>1</v>
          </cell>
          <cell r="IZ278">
            <v>1</v>
          </cell>
          <cell r="JA278">
            <v>1</v>
          </cell>
          <cell r="JB278">
            <v>1</v>
          </cell>
          <cell r="JC278">
            <v>1</v>
          </cell>
          <cell r="JD278">
            <v>1</v>
          </cell>
          <cell r="JH278">
            <v>1</v>
          </cell>
          <cell r="JI278">
            <v>1</v>
          </cell>
          <cell r="JJ278">
            <v>1</v>
          </cell>
          <cell r="JK278">
            <v>1</v>
          </cell>
          <cell r="JL278">
            <v>1</v>
          </cell>
          <cell r="JM278">
            <v>1</v>
          </cell>
          <cell r="JN278">
            <v>1</v>
          </cell>
          <cell r="JO278">
            <v>1</v>
          </cell>
          <cell r="JP278">
            <v>1</v>
          </cell>
          <cell r="JQ278">
            <v>1</v>
          </cell>
          <cell r="JR278">
            <v>1</v>
          </cell>
          <cell r="JS278">
            <v>0</v>
          </cell>
          <cell r="JT278">
            <v>1</v>
          </cell>
          <cell r="JU278">
            <v>0</v>
          </cell>
          <cell r="JV278">
            <v>1</v>
          </cell>
          <cell r="JW278">
            <v>1</v>
          </cell>
          <cell r="JX278">
            <v>1</v>
          </cell>
          <cell r="JY278">
            <v>1</v>
          </cell>
          <cell r="JZ278">
            <v>1</v>
          </cell>
          <cell r="KA278">
            <v>1</v>
          </cell>
          <cell r="KB278">
            <v>1</v>
          </cell>
          <cell r="KC278">
            <v>1</v>
          </cell>
          <cell r="KD278">
            <v>1</v>
          </cell>
          <cell r="KE278">
            <v>1</v>
          </cell>
          <cell r="KF278">
            <v>1</v>
          </cell>
          <cell r="KG278">
            <v>1</v>
          </cell>
          <cell r="KH278">
            <v>1</v>
          </cell>
          <cell r="KI278">
            <v>1</v>
          </cell>
          <cell r="KJ278">
            <v>0</v>
          </cell>
          <cell r="KK278">
            <v>0</v>
          </cell>
          <cell r="KL278">
            <v>0</v>
          </cell>
          <cell r="KM278">
            <v>0</v>
          </cell>
          <cell r="KN278">
            <v>0</v>
          </cell>
          <cell r="KO278">
            <v>1</v>
          </cell>
          <cell r="KP278">
            <v>1</v>
          </cell>
          <cell r="KQ278">
            <v>1</v>
          </cell>
          <cell r="KR278">
            <v>1</v>
          </cell>
          <cell r="KS278">
            <v>0</v>
          </cell>
          <cell r="KT278">
            <v>1</v>
          </cell>
          <cell r="KU278">
            <v>0</v>
          </cell>
          <cell r="KV278">
            <v>1</v>
          </cell>
          <cell r="KW278">
            <v>1</v>
          </cell>
          <cell r="KX278">
            <v>1</v>
          </cell>
          <cell r="KY278">
            <v>1</v>
          </cell>
          <cell r="KZ278">
            <v>1</v>
          </cell>
          <cell r="LA278">
            <v>1</v>
          </cell>
          <cell r="LB278">
            <v>1</v>
          </cell>
          <cell r="LC278">
            <v>1</v>
          </cell>
          <cell r="LD278">
            <v>1</v>
          </cell>
          <cell r="LE278">
            <v>0</v>
          </cell>
          <cell r="LF278">
            <v>1</v>
          </cell>
          <cell r="LG278">
            <v>1</v>
          </cell>
          <cell r="LH278">
            <v>1</v>
          </cell>
          <cell r="LI278">
            <v>1</v>
          </cell>
          <cell r="LJ278">
            <v>1</v>
          </cell>
          <cell r="LK278">
            <v>1</v>
          </cell>
          <cell r="LL278">
            <v>1</v>
          </cell>
          <cell r="LM278">
            <v>1</v>
          </cell>
          <cell r="LN278">
            <v>1</v>
          </cell>
          <cell r="LO278">
            <v>1</v>
          </cell>
          <cell r="LP278">
            <v>1</v>
          </cell>
          <cell r="VR278">
            <v>1</v>
          </cell>
          <cell r="VS278" t="str">
            <v>富士宮市根原143-41</v>
          </cell>
          <cell r="VT278">
            <v>1</v>
          </cell>
          <cell r="VZ278">
            <v>2310</v>
          </cell>
          <cell r="WD278">
            <v>1</v>
          </cell>
          <cell r="WE278">
            <v>1.e-002</v>
          </cell>
          <cell r="WG278">
            <v>1</v>
          </cell>
          <cell r="WJ278">
            <v>1</v>
          </cell>
          <cell r="XA278" t="str">
            <v>山本　浩也</v>
          </cell>
          <cell r="XB278">
            <v>43</v>
          </cell>
          <cell r="XF278">
            <v>1</v>
          </cell>
          <cell r="YS278">
            <v>8</v>
          </cell>
          <cell r="YV278">
            <v>94</v>
          </cell>
          <cell r="YZ278" t="str">
            <v/>
          </cell>
          <cell r="ZA278" t="str">
            <v/>
          </cell>
          <cell r="ZB278" t="str">
            <v/>
          </cell>
          <cell r="ZC278" t="str">
            <v/>
          </cell>
          <cell r="ZD278" t="str">
            <v>〇</v>
          </cell>
          <cell r="ZE278" t="str">
            <v>〇</v>
          </cell>
          <cell r="ZF278" t="str">
            <v/>
          </cell>
          <cell r="ZG278" t="str">
            <v/>
          </cell>
          <cell r="ZH278" t="str">
            <v/>
          </cell>
          <cell r="ZI278" t="str">
            <v/>
          </cell>
          <cell r="ZJ278" t="str">
            <v/>
          </cell>
          <cell r="ZK278" t="str">
            <v/>
          </cell>
          <cell r="ZL278" t="str">
            <v/>
          </cell>
          <cell r="ZM278" t="str">
            <v/>
          </cell>
          <cell r="ZN278" t="str">
            <v/>
          </cell>
          <cell r="ZO278" t="str">
            <v/>
          </cell>
          <cell r="ZP278" t="str">
            <v/>
          </cell>
          <cell r="ZQ278" t="str">
            <v/>
          </cell>
          <cell r="ZR278" t="str">
            <v/>
          </cell>
          <cell r="ZS278" t="str">
            <v/>
          </cell>
          <cell r="ZT278" t="str">
            <v/>
          </cell>
          <cell r="ZU278" t="str">
            <v/>
          </cell>
          <cell r="ZV278" t="str">
            <v/>
          </cell>
          <cell r="ZW278" t="str">
            <v>豚</v>
          </cell>
          <cell r="ZX278" t="str">
            <v>306030豚</v>
          </cell>
          <cell r="ZY278" t="str">
            <v>262</v>
          </cell>
        </row>
        <row r="279">
          <cell r="A279" t="str">
            <v>306031</v>
          </cell>
          <cell r="B279">
            <v>3</v>
          </cell>
          <cell r="C279" t="str">
            <v>06</v>
          </cell>
          <cell r="D279" t="str">
            <v>031</v>
          </cell>
          <cell r="E279">
            <v>143</v>
          </cell>
          <cell r="F279" t="str">
            <v>山﨑　清一</v>
          </cell>
          <cell r="G279" t="str">
            <v>418</v>
          </cell>
          <cell r="H279" t="str">
            <v>-</v>
          </cell>
          <cell r="I279" t="str">
            <v>0101</v>
          </cell>
          <cell r="J279" t="str">
            <v>富士宮市</v>
          </cell>
          <cell r="K279" t="str">
            <v>根原143-48</v>
          </cell>
          <cell r="L279" t="str">
            <v>事務所</v>
          </cell>
          <cell r="M279" t="str">
            <v>0544</v>
          </cell>
          <cell r="N279" t="str">
            <v>-</v>
          </cell>
          <cell r="O279" t="str">
            <v>52</v>
          </cell>
          <cell r="P279" t="str">
            <v>-</v>
          </cell>
          <cell r="Q279" t="str">
            <v>3700</v>
          </cell>
          <cell r="R279" t="str">
            <v>山﨑　清一</v>
          </cell>
          <cell r="S279" t="str">
            <v>090</v>
          </cell>
          <cell r="T279" t="str">
            <v>-</v>
          </cell>
          <cell r="U279" t="str">
            <v>9912</v>
          </cell>
          <cell r="V279" t="str">
            <v>-</v>
          </cell>
          <cell r="W279" t="str">
            <v>3845</v>
          </cell>
          <cell r="X279" t="str">
            <v>0544</v>
          </cell>
          <cell r="Y279" t="str">
            <v>-</v>
          </cell>
          <cell r="Z279" t="str">
            <v>52</v>
          </cell>
          <cell r="AA279" t="str">
            <v>-</v>
          </cell>
          <cell r="AB279" t="str">
            <v>2670</v>
          </cell>
          <cell r="AD279" t="str">
            <v>ymzks11@gmail.com</v>
          </cell>
          <cell r="AF279" t="str">
            <v>山﨑　清一</v>
          </cell>
          <cell r="AG279" t="str">
            <v>418</v>
          </cell>
          <cell r="AH279" t="str">
            <v>-</v>
          </cell>
          <cell r="AI279" t="str">
            <v>0101</v>
          </cell>
          <cell r="AJ279" t="str">
            <v>富士宮市</v>
          </cell>
          <cell r="AK279" t="str">
            <v>根原143-48</v>
          </cell>
          <cell r="AL279" t="str">
            <v>事務所</v>
          </cell>
          <cell r="AM279" t="str">
            <v>0544</v>
          </cell>
          <cell r="AN279" t="str">
            <v>-</v>
          </cell>
          <cell r="AO279" t="str">
            <v>52</v>
          </cell>
          <cell r="AP279" t="str">
            <v>-</v>
          </cell>
          <cell r="AQ279" t="str">
            <v>3700</v>
          </cell>
          <cell r="AR279" t="str">
            <v>090</v>
          </cell>
          <cell r="AS279" t="str">
            <v>-</v>
          </cell>
          <cell r="AT279" t="str">
            <v>9912</v>
          </cell>
          <cell r="AU279" t="str">
            <v>-</v>
          </cell>
          <cell r="AV279" t="str">
            <v>3845</v>
          </cell>
          <cell r="AW279" t="str">
            <v>0544</v>
          </cell>
          <cell r="AX279" t="str">
            <v>-</v>
          </cell>
          <cell r="AY279" t="str">
            <v>52</v>
          </cell>
          <cell r="AZ279" t="str">
            <v>-</v>
          </cell>
          <cell r="BA279" t="str">
            <v>2670</v>
          </cell>
          <cell r="BC279" t="str">
            <v>ymzks11@gmail.com</v>
          </cell>
          <cell r="BE279" t="str">
            <v>山﨑　清一</v>
          </cell>
          <cell r="BF279" t="str">
            <v>ヤマザキ　セイイチ</v>
          </cell>
          <cell r="BG279" t="str">
            <v>418</v>
          </cell>
          <cell r="BH279" t="str">
            <v>-</v>
          </cell>
          <cell r="BI279" t="str">
            <v>0101</v>
          </cell>
          <cell r="BJ279" t="str">
            <v>富士宮市</v>
          </cell>
          <cell r="BK279" t="str">
            <v>根原143-48</v>
          </cell>
          <cell r="BO279" t="str">
            <v/>
          </cell>
          <cell r="CB279" t="str">
            <v/>
          </cell>
          <cell r="CC279" t="str">
            <v/>
          </cell>
          <cell r="CD279">
            <v>50</v>
          </cell>
          <cell r="CH279" t="str">
            <v/>
          </cell>
          <cell r="CJ279">
            <v>50</v>
          </cell>
          <cell r="CM279" t="str">
            <v/>
          </cell>
          <cell r="CO279" t="str">
            <v/>
          </cell>
          <cell r="DB279">
            <v>5</v>
          </cell>
          <cell r="IL279">
            <v>1</v>
          </cell>
          <cell r="IM279">
            <v>1</v>
          </cell>
          <cell r="IN279">
            <v>1</v>
          </cell>
          <cell r="IO279">
            <v>1</v>
          </cell>
          <cell r="IP279">
            <v>1</v>
          </cell>
          <cell r="IQ279">
            <v>1</v>
          </cell>
          <cell r="IR279">
            <v>1</v>
          </cell>
          <cell r="IS279">
            <v>1</v>
          </cell>
          <cell r="IT279">
            <v>0</v>
          </cell>
          <cell r="IU279">
            <v>0</v>
          </cell>
          <cell r="IV279">
            <v>0</v>
          </cell>
          <cell r="IW279">
            <v>1</v>
          </cell>
          <cell r="IX279">
            <v>0</v>
          </cell>
          <cell r="IY279">
            <v>1</v>
          </cell>
          <cell r="IZ279">
            <v>1</v>
          </cell>
          <cell r="JA279">
            <v>1</v>
          </cell>
          <cell r="JB279">
            <v>1</v>
          </cell>
          <cell r="JC279">
            <v>1</v>
          </cell>
          <cell r="JD279">
            <v>1</v>
          </cell>
          <cell r="JH279">
            <v>1</v>
          </cell>
          <cell r="JI279">
            <v>1</v>
          </cell>
          <cell r="JJ279">
            <v>1</v>
          </cell>
          <cell r="JK279">
            <v>1</v>
          </cell>
          <cell r="JL279">
            <v>1</v>
          </cell>
          <cell r="JM279">
            <v>1</v>
          </cell>
          <cell r="JN279">
            <v>1</v>
          </cell>
          <cell r="JO279">
            <v>1</v>
          </cell>
          <cell r="JP279">
            <v>1</v>
          </cell>
          <cell r="JQ279">
            <v>1</v>
          </cell>
          <cell r="JR279">
            <v>1</v>
          </cell>
          <cell r="JS279">
            <v>1</v>
          </cell>
          <cell r="JT279">
            <v>1</v>
          </cell>
          <cell r="JU279">
            <v>1</v>
          </cell>
          <cell r="JV279">
            <v>1</v>
          </cell>
          <cell r="JW279">
            <v>1</v>
          </cell>
          <cell r="JX279">
            <v>1</v>
          </cell>
          <cell r="JY279">
            <v>1</v>
          </cell>
          <cell r="JZ279">
            <v>1</v>
          </cell>
          <cell r="KA279">
            <v>1</v>
          </cell>
          <cell r="KB279">
            <v>1</v>
          </cell>
          <cell r="KC279">
            <v>1</v>
          </cell>
          <cell r="KD279">
            <v>1</v>
          </cell>
          <cell r="KE279">
            <v>1</v>
          </cell>
          <cell r="KF279">
            <v>1</v>
          </cell>
          <cell r="KG279">
            <v>1</v>
          </cell>
          <cell r="KH279">
            <v>1</v>
          </cell>
          <cell r="KI279">
            <v>1</v>
          </cell>
          <cell r="KJ279">
            <v>1</v>
          </cell>
          <cell r="KK279">
            <v>1</v>
          </cell>
          <cell r="KL279">
            <v>1</v>
          </cell>
          <cell r="KM279">
            <v>1</v>
          </cell>
          <cell r="KN279">
            <v>1</v>
          </cell>
          <cell r="KO279">
            <v>1</v>
          </cell>
          <cell r="KP279">
            <v>1</v>
          </cell>
          <cell r="KQ279">
            <v>1</v>
          </cell>
          <cell r="KR279">
            <v>1</v>
          </cell>
          <cell r="KS279">
            <v>1</v>
          </cell>
          <cell r="KT279">
            <v>1</v>
          </cell>
          <cell r="KU279">
            <v>1</v>
          </cell>
          <cell r="KV279">
            <v>1</v>
          </cell>
          <cell r="KW279">
            <v>1</v>
          </cell>
          <cell r="KX279">
            <v>1</v>
          </cell>
          <cell r="KY279">
            <v>1</v>
          </cell>
          <cell r="KZ279">
            <v>1</v>
          </cell>
          <cell r="LC279">
            <v>1</v>
          </cell>
          <cell r="LD279">
            <v>1</v>
          </cell>
          <cell r="LE279">
            <v>1</v>
          </cell>
          <cell r="LF279">
            <v>1</v>
          </cell>
          <cell r="LG279">
            <v>1</v>
          </cell>
          <cell r="LH279">
            <v>1</v>
          </cell>
          <cell r="LI279">
            <v>1</v>
          </cell>
          <cell r="LJ279">
            <v>1</v>
          </cell>
          <cell r="LK279">
            <v>1</v>
          </cell>
          <cell r="LL279">
            <v>1</v>
          </cell>
          <cell r="LM279">
            <v>1</v>
          </cell>
          <cell r="LN279">
            <v>1</v>
          </cell>
          <cell r="LO279">
            <v>1</v>
          </cell>
          <cell r="LP279">
            <v>1</v>
          </cell>
          <cell r="VR279">
            <v>1</v>
          </cell>
          <cell r="VS279" t="str">
            <v>富士宮市根原143-48</v>
          </cell>
          <cell r="VT279">
            <v>1</v>
          </cell>
          <cell r="VZ279">
            <v>10000</v>
          </cell>
          <cell r="WD279">
            <v>1</v>
          </cell>
          <cell r="WE279">
            <v>0</v>
          </cell>
          <cell r="WG279">
            <v>1</v>
          </cell>
          <cell r="WJ279">
            <v>1</v>
          </cell>
          <cell r="XA279" t="str">
            <v>山﨑　清一</v>
          </cell>
          <cell r="XB279">
            <v>68</v>
          </cell>
          <cell r="XC279">
            <v>1</v>
          </cell>
          <cell r="XG279" t="str">
            <v>山﨑　啓太</v>
          </cell>
          <cell r="XH279">
            <v>40</v>
          </cell>
          <cell r="XL279">
            <v>1</v>
          </cell>
          <cell r="YZ279" t="str">
            <v/>
          </cell>
          <cell r="ZA279" t="str">
            <v/>
          </cell>
          <cell r="ZB279" t="str">
            <v/>
          </cell>
          <cell r="ZC279" t="str">
            <v/>
          </cell>
          <cell r="ZD279" t="str">
            <v>〇</v>
          </cell>
          <cell r="ZE279" t="str">
            <v>〇</v>
          </cell>
          <cell r="ZF279" t="str">
            <v/>
          </cell>
          <cell r="ZG279" t="str">
            <v/>
          </cell>
          <cell r="ZH279" t="str">
            <v/>
          </cell>
          <cell r="ZI279" t="str">
            <v/>
          </cell>
          <cell r="ZJ279" t="str">
            <v/>
          </cell>
          <cell r="ZK279" t="str">
            <v/>
          </cell>
          <cell r="ZL279" t="str">
            <v/>
          </cell>
          <cell r="ZM279" t="str">
            <v/>
          </cell>
          <cell r="ZN279" t="str">
            <v/>
          </cell>
          <cell r="ZO279" t="str">
            <v/>
          </cell>
          <cell r="ZP279" t="str">
            <v/>
          </cell>
          <cell r="ZQ279" t="str">
            <v/>
          </cell>
          <cell r="ZR279" t="str">
            <v/>
          </cell>
          <cell r="ZS279" t="str">
            <v/>
          </cell>
          <cell r="ZT279" t="str">
            <v/>
          </cell>
          <cell r="ZU279" t="str">
            <v/>
          </cell>
          <cell r="ZV279" t="str">
            <v/>
          </cell>
          <cell r="ZW279" t="str">
            <v>豚</v>
          </cell>
          <cell r="ZX279" t="str">
            <v>306031豚</v>
          </cell>
          <cell r="ZY279" t="str">
            <v>263</v>
          </cell>
        </row>
        <row r="280">
          <cell r="A280" t="str">
            <v>306032</v>
          </cell>
          <cell r="B280">
            <v>3</v>
          </cell>
          <cell r="C280" t="str">
            <v>06</v>
          </cell>
          <cell r="D280" t="str">
            <v>032</v>
          </cell>
          <cell r="E280">
            <v>110</v>
          </cell>
          <cell r="F280" t="str">
            <v>（有）富士農産</v>
          </cell>
          <cell r="G280" t="str">
            <v>420</v>
          </cell>
          <cell r="H280" t="str">
            <v>-</v>
          </cell>
          <cell r="I280" t="str">
            <v>0886</v>
          </cell>
          <cell r="J280" t="str">
            <v>静岡市</v>
          </cell>
          <cell r="K280" t="str">
            <v>大岩3-27-50</v>
          </cell>
          <cell r="L280" t="str">
            <v>事務所</v>
          </cell>
          <cell r="M280" t="str">
            <v>054</v>
          </cell>
          <cell r="N280" t="str">
            <v>-</v>
          </cell>
          <cell r="O280" t="str">
            <v>209</v>
          </cell>
          <cell r="P280" t="str">
            <v>-</v>
          </cell>
          <cell r="Q280" t="str">
            <v>6611</v>
          </cell>
          <cell r="R280" t="str">
            <v>瀧下　貴之</v>
          </cell>
          <cell r="S280" t="str">
            <v>090</v>
          </cell>
          <cell r="T280" t="str">
            <v>-</v>
          </cell>
          <cell r="U280" t="str">
            <v>3303</v>
          </cell>
          <cell r="V280" t="str">
            <v>-</v>
          </cell>
          <cell r="W280" t="str">
            <v>3101</v>
          </cell>
          <cell r="X280" t="str">
            <v>054</v>
          </cell>
          <cell r="Y280" t="str">
            <v>-</v>
          </cell>
          <cell r="Z280" t="str">
            <v>247</v>
          </cell>
          <cell r="AA280" t="str">
            <v>-</v>
          </cell>
          <cell r="AB280" t="str">
            <v>3018</v>
          </cell>
          <cell r="AD280" t="str">
            <v>t2.tackies.4121@gmail.com</v>
          </cell>
          <cell r="AF280" t="str">
            <v>瀧下　貴之</v>
          </cell>
          <cell r="AG280" t="str">
            <v>420</v>
          </cell>
          <cell r="AH280" t="str">
            <v>-</v>
          </cell>
          <cell r="AI280" t="str">
            <v>0886</v>
          </cell>
          <cell r="AJ280" t="str">
            <v>静岡市葵区</v>
          </cell>
          <cell r="AK280" t="str">
            <v>大岩3-27-50</v>
          </cell>
          <cell r="AL280" t="str">
            <v>事務所</v>
          </cell>
          <cell r="AM280" t="str">
            <v>054</v>
          </cell>
          <cell r="AN280" t="str">
            <v>-</v>
          </cell>
          <cell r="AO280" t="str">
            <v>209</v>
          </cell>
          <cell r="AP280" t="str">
            <v>-</v>
          </cell>
          <cell r="AQ280" t="str">
            <v>6611</v>
          </cell>
          <cell r="AR280" t="str">
            <v>090</v>
          </cell>
          <cell r="AS280" t="str">
            <v>-</v>
          </cell>
          <cell r="AT280" t="str">
            <v>3303</v>
          </cell>
          <cell r="AU280" t="str">
            <v>-</v>
          </cell>
          <cell r="AV280" t="str">
            <v>3101</v>
          </cell>
          <cell r="AW280" t="str">
            <v>054</v>
          </cell>
          <cell r="AX280" t="str">
            <v>-</v>
          </cell>
          <cell r="AY280" t="str">
            <v>247</v>
          </cell>
          <cell r="AZ280" t="str">
            <v>-</v>
          </cell>
          <cell r="BA280" t="str">
            <v>3018</v>
          </cell>
          <cell r="BC280" t="str">
            <v>tz.tackies.4121@gmail.com</v>
          </cell>
          <cell r="BE280" t="str">
            <v>（有）富士農産　富士宮農場</v>
          </cell>
          <cell r="BF280" t="str">
            <v>フジノウサン　フジノミヤノウジョウ</v>
          </cell>
          <cell r="BG280" t="str">
            <v>418</v>
          </cell>
          <cell r="BH280" t="str">
            <v>-</v>
          </cell>
          <cell r="BI280" t="str">
            <v>0101</v>
          </cell>
          <cell r="BJ280" t="str">
            <v>富士宮市</v>
          </cell>
          <cell r="BK280" t="str">
            <v>根原146-1</v>
          </cell>
          <cell r="BO280" t="str">
            <v/>
          </cell>
          <cell r="CB280" t="str">
            <v/>
          </cell>
          <cell r="CC280" t="str">
            <v/>
          </cell>
          <cell r="CD280">
            <v>800</v>
          </cell>
          <cell r="CE280">
            <v>5</v>
          </cell>
          <cell r="CF280">
            <v>193</v>
          </cell>
          <cell r="CG280">
            <v>30</v>
          </cell>
          <cell r="CH280">
            <v>228</v>
          </cell>
          <cell r="CI280">
            <v>500</v>
          </cell>
          <cell r="CJ280">
            <v>1528</v>
          </cell>
          <cell r="CM280" t="str">
            <v/>
          </cell>
          <cell r="CO280" t="str">
            <v/>
          </cell>
          <cell r="DB280">
            <v>2</v>
          </cell>
          <cell r="IL280">
            <v>1</v>
          </cell>
          <cell r="IM280">
            <v>1</v>
          </cell>
          <cell r="IN280">
            <v>1</v>
          </cell>
          <cell r="IO280">
            <v>1</v>
          </cell>
          <cell r="IP280">
            <v>1</v>
          </cell>
          <cell r="IQ280">
            <v>1</v>
          </cell>
          <cell r="IR280">
            <v>1</v>
          </cell>
          <cell r="IS280">
            <v>1</v>
          </cell>
          <cell r="IT280">
            <v>0</v>
          </cell>
          <cell r="IU280">
            <v>0</v>
          </cell>
          <cell r="IV280">
            <v>0</v>
          </cell>
          <cell r="IW280">
            <v>1</v>
          </cell>
          <cell r="IX280">
            <v>1</v>
          </cell>
          <cell r="IY280">
            <v>1</v>
          </cell>
          <cell r="IZ280">
            <v>1</v>
          </cell>
          <cell r="JA280">
            <v>1</v>
          </cell>
          <cell r="JB280">
            <v>1</v>
          </cell>
          <cell r="JC280">
            <v>1</v>
          </cell>
          <cell r="JD280">
            <v>1</v>
          </cell>
          <cell r="JH280">
            <v>1</v>
          </cell>
          <cell r="JI280">
            <v>1</v>
          </cell>
          <cell r="JJ280">
            <v>1</v>
          </cell>
          <cell r="JK280">
            <v>1</v>
          </cell>
          <cell r="JL280">
            <v>1</v>
          </cell>
          <cell r="JM280">
            <v>1</v>
          </cell>
          <cell r="JN280">
            <v>1</v>
          </cell>
          <cell r="JO280">
            <v>1</v>
          </cell>
          <cell r="JP280">
            <v>1</v>
          </cell>
          <cell r="JQ280">
            <v>1</v>
          </cell>
          <cell r="JR280">
            <v>1</v>
          </cell>
          <cell r="JS280">
            <v>1</v>
          </cell>
          <cell r="JT280">
            <v>1</v>
          </cell>
          <cell r="JU280">
            <v>1</v>
          </cell>
          <cell r="JV280">
            <v>1</v>
          </cell>
          <cell r="JW280">
            <v>1</v>
          </cell>
          <cell r="JX280">
            <v>1</v>
          </cell>
          <cell r="JY280">
            <v>1</v>
          </cell>
          <cell r="JZ280">
            <v>1</v>
          </cell>
          <cell r="KA280">
            <v>1</v>
          </cell>
          <cell r="KB280">
            <v>1</v>
          </cell>
          <cell r="KC280">
            <v>1</v>
          </cell>
          <cell r="KD280">
            <v>1</v>
          </cell>
          <cell r="KE280">
            <v>1</v>
          </cell>
          <cell r="KF280">
            <v>1</v>
          </cell>
          <cell r="KG280">
            <v>1</v>
          </cell>
          <cell r="KH280">
            <v>1</v>
          </cell>
          <cell r="KI280">
            <v>1</v>
          </cell>
          <cell r="KJ280">
            <v>1</v>
          </cell>
          <cell r="KK280">
            <v>1</v>
          </cell>
          <cell r="KL280">
            <v>1</v>
          </cell>
          <cell r="KM280">
            <v>0</v>
          </cell>
          <cell r="KN280">
            <v>0</v>
          </cell>
          <cell r="KO280">
            <v>1</v>
          </cell>
          <cell r="KP280">
            <v>1</v>
          </cell>
          <cell r="KQ280">
            <v>1</v>
          </cell>
          <cell r="KR280">
            <v>1</v>
          </cell>
          <cell r="KS280">
            <v>1</v>
          </cell>
          <cell r="KT280">
            <v>1</v>
          </cell>
          <cell r="KU280">
            <v>1</v>
          </cell>
          <cell r="KV280">
            <v>1</v>
          </cell>
          <cell r="KW280">
            <v>1</v>
          </cell>
          <cell r="KX280">
            <v>1</v>
          </cell>
          <cell r="KY280">
            <v>1</v>
          </cell>
          <cell r="KZ280">
            <v>1</v>
          </cell>
          <cell r="LA280">
            <v>1</v>
          </cell>
          <cell r="LB280">
            <v>1</v>
          </cell>
          <cell r="LC280">
            <v>1</v>
          </cell>
          <cell r="LD280">
            <v>1</v>
          </cell>
          <cell r="LE280">
            <v>1</v>
          </cell>
          <cell r="LF280">
            <v>1</v>
          </cell>
          <cell r="LG280">
            <v>1</v>
          </cell>
          <cell r="LH280">
            <v>1</v>
          </cell>
          <cell r="LI280">
            <v>1</v>
          </cell>
          <cell r="LJ280">
            <v>1</v>
          </cell>
          <cell r="LK280">
            <v>1</v>
          </cell>
          <cell r="LL280">
            <v>1</v>
          </cell>
          <cell r="LM280">
            <v>1</v>
          </cell>
          <cell r="LN280">
            <v>1</v>
          </cell>
          <cell r="LO280">
            <v>1</v>
          </cell>
          <cell r="LP280">
            <v>1</v>
          </cell>
          <cell r="VR280">
            <v>1</v>
          </cell>
          <cell r="VS280" t="str">
            <v>富士宮市根原146-1</v>
          </cell>
          <cell r="VT280">
            <v>1</v>
          </cell>
          <cell r="VV280" t="str">
            <v>無</v>
          </cell>
          <cell r="WD280">
            <v>1</v>
          </cell>
          <cell r="WE280">
            <v>0.1</v>
          </cell>
          <cell r="WG280">
            <v>1</v>
          </cell>
          <cell r="XA280" t="str">
            <v>（有）富士農産</v>
          </cell>
          <cell r="XB280">
            <v>43</v>
          </cell>
          <cell r="XC280">
            <v>1</v>
          </cell>
          <cell r="YZ280" t="str">
            <v/>
          </cell>
          <cell r="ZA280" t="str">
            <v/>
          </cell>
          <cell r="ZB280" t="str">
            <v/>
          </cell>
          <cell r="ZC280" t="str">
            <v/>
          </cell>
          <cell r="ZD280" t="str">
            <v>〇</v>
          </cell>
          <cell r="ZE280" t="str">
            <v>〇</v>
          </cell>
          <cell r="ZF280" t="str">
            <v/>
          </cell>
          <cell r="ZG280" t="str">
            <v/>
          </cell>
          <cell r="ZH280" t="str">
            <v/>
          </cell>
          <cell r="ZI280" t="str">
            <v/>
          </cell>
          <cell r="ZJ280" t="str">
            <v/>
          </cell>
          <cell r="ZK280" t="str">
            <v/>
          </cell>
          <cell r="ZL280" t="str">
            <v/>
          </cell>
          <cell r="ZM280" t="str">
            <v/>
          </cell>
          <cell r="ZN280" t="str">
            <v/>
          </cell>
          <cell r="ZO280" t="str">
            <v/>
          </cell>
          <cell r="ZP280" t="str">
            <v/>
          </cell>
          <cell r="ZQ280" t="str">
            <v/>
          </cell>
          <cell r="ZR280" t="str">
            <v/>
          </cell>
          <cell r="ZS280" t="str">
            <v/>
          </cell>
          <cell r="ZT280" t="str">
            <v/>
          </cell>
          <cell r="ZU280" t="str">
            <v/>
          </cell>
          <cell r="ZV280" t="str">
            <v/>
          </cell>
          <cell r="ZW280" t="str">
            <v>豚</v>
          </cell>
          <cell r="ZX280" t="str">
            <v>306032豚</v>
          </cell>
          <cell r="ZY280" t="str">
            <v>264</v>
          </cell>
        </row>
        <row r="281">
          <cell r="A281" t="str">
            <v>306033</v>
          </cell>
          <cell r="B281">
            <v>3</v>
          </cell>
          <cell r="C281" t="str">
            <v>06</v>
          </cell>
          <cell r="D281" t="str">
            <v>033</v>
          </cell>
          <cell r="E281">
            <v>127</v>
          </cell>
          <cell r="F281" t="str">
            <v>（株）松下牧場</v>
          </cell>
          <cell r="G281" t="str">
            <v>418</v>
          </cell>
          <cell r="H281" t="str">
            <v>-</v>
          </cell>
          <cell r="I281" t="str">
            <v>0101</v>
          </cell>
          <cell r="J281" t="str">
            <v>富士宮市</v>
          </cell>
          <cell r="K281" t="str">
            <v>根原221</v>
          </cell>
          <cell r="N281" t="str">
            <v>-</v>
          </cell>
          <cell r="P281" t="str">
            <v>-</v>
          </cell>
          <cell r="R281" t="str">
            <v>松下　寛</v>
          </cell>
          <cell r="S281" t="str">
            <v>080</v>
          </cell>
          <cell r="T281" t="str">
            <v>-</v>
          </cell>
          <cell r="U281" t="str">
            <v>1081</v>
          </cell>
          <cell r="V281" t="str">
            <v>-</v>
          </cell>
          <cell r="W281" t="str">
            <v>9071</v>
          </cell>
          <cell r="X281" t="str">
            <v>0544</v>
          </cell>
          <cell r="Y281" t="str">
            <v>-</v>
          </cell>
          <cell r="Z281" t="str">
            <v>52</v>
          </cell>
          <cell r="AA281" t="str">
            <v>-</v>
          </cell>
          <cell r="AB281" t="str">
            <v>0729</v>
          </cell>
          <cell r="AD281" t="str">
            <v>hirosexy-m@i.softbank.jp</v>
          </cell>
          <cell r="AF281" t="str">
            <v>松下　寛</v>
          </cell>
          <cell r="AG281" t="str">
            <v>418</v>
          </cell>
          <cell r="AH281" t="str">
            <v>-</v>
          </cell>
          <cell r="AI281" t="str">
            <v>0101</v>
          </cell>
          <cell r="AJ281" t="str">
            <v>富士宮市</v>
          </cell>
          <cell r="AK281" t="str">
            <v>根原221</v>
          </cell>
          <cell r="AL281" t="str">
            <v>事務所</v>
          </cell>
          <cell r="AN281" t="str">
            <v>-</v>
          </cell>
          <cell r="AP281" t="str">
            <v>-</v>
          </cell>
          <cell r="AR281" t="str">
            <v>080</v>
          </cell>
          <cell r="AS281" t="str">
            <v>-</v>
          </cell>
          <cell r="AT281" t="str">
            <v>1081</v>
          </cell>
          <cell r="AU281" t="str">
            <v>-</v>
          </cell>
          <cell r="AV281" t="str">
            <v>9071</v>
          </cell>
          <cell r="AW281" t="str">
            <v>0544</v>
          </cell>
          <cell r="AX281" t="str">
            <v>-</v>
          </cell>
          <cell r="AY281" t="str">
            <v>52</v>
          </cell>
          <cell r="AZ281" t="str">
            <v>-</v>
          </cell>
          <cell r="BA281" t="str">
            <v>0729</v>
          </cell>
          <cell r="BC281" t="str">
            <v>hirosexy-m@i.softbank.jp</v>
          </cell>
          <cell r="BE281" t="str">
            <v>（株）松下牧場</v>
          </cell>
          <cell r="BF281" t="str">
            <v>マツシタボクジョウ</v>
          </cell>
          <cell r="BG281" t="str">
            <v>418</v>
          </cell>
          <cell r="BH281" t="str">
            <v>-</v>
          </cell>
          <cell r="BI281" t="str">
            <v>0101</v>
          </cell>
          <cell r="BJ281" t="str">
            <v>富士宮市</v>
          </cell>
          <cell r="BK281" t="str">
            <v>根原221</v>
          </cell>
          <cell r="BL281">
            <v>110</v>
          </cell>
          <cell r="BM281">
            <v>45</v>
          </cell>
          <cell r="BN281">
            <v>7</v>
          </cell>
          <cell r="BO281">
            <v>162</v>
          </cell>
          <cell r="CA281">
            <v>3</v>
          </cell>
          <cell r="CB281">
            <v>3</v>
          </cell>
          <cell r="CC281">
            <v>165</v>
          </cell>
          <cell r="CH281" t="str">
            <v/>
          </cell>
          <cell r="CJ281" t="str">
            <v/>
          </cell>
          <cell r="CM281" t="str">
            <v/>
          </cell>
          <cell r="CO281" t="str">
            <v/>
          </cell>
          <cell r="DB281">
            <v>3</v>
          </cell>
          <cell r="DD281">
            <v>1</v>
          </cell>
          <cell r="DE281">
            <v>1</v>
          </cell>
          <cell r="DF281">
            <v>1</v>
          </cell>
          <cell r="DG281">
            <v>1</v>
          </cell>
          <cell r="DH281">
            <v>1</v>
          </cell>
          <cell r="DI281">
            <v>1</v>
          </cell>
          <cell r="DJ281">
            <v>0</v>
          </cell>
          <cell r="DK281">
            <v>1</v>
          </cell>
          <cell r="DL281">
            <v>0</v>
          </cell>
          <cell r="DM281">
            <v>0</v>
          </cell>
          <cell r="DN281">
            <v>1</v>
          </cell>
          <cell r="DO281">
            <v>1</v>
          </cell>
          <cell r="DP281">
            <v>0</v>
          </cell>
          <cell r="DQ281">
            <v>1</v>
          </cell>
          <cell r="DR281">
            <v>1</v>
          </cell>
          <cell r="DS281">
            <v>1</v>
          </cell>
          <cell r="DT281">
            <v>1</v>
          </cell>
          <cell r="DU281">
            <v>1</v>
          </cell>
          <cell r="DV281">
            <v>1</v>
          </cell>
          <cell r="DY281">
            <v>1</v>
          </cell>
          <cell r="DZ281">
            <v>1</v>
          </cell>
          <cell r="EA281">
            <v>1</v>
          </cell>
          <cell r="EB281">
            <v>1</v>
          </cell>
          <cell r="EC281">
            <v>1</v>
          </cell>
          <cell r="ED281">
            <v>1</v>
          </cell>
          <cell r="EE281">
            <v>1</v>
          </cell>
          <cell r="EF281">
            <v>0</v>
          </cell>
          <cell r="EG281">
            <v>1</v>
          </cell>
          <cell r="EH281">
            <v>1</v>
          </cell>
          <cell r="EI281">
            <v>1</v>
          </cell>
          <cell r="EJ281">
            <v>0</v>
          </cell>
          <cell r="EK281">
            <v>1</v>
          </cell>
          <cell r="EL281">
            <v>0</v>
          </cell>
          <cell r="EM281">
            <v>1</v>
          </cell>
          <cell r="EN281">
            <v>1</v>
          </cell>
          <cell r="EO281">
            <v>0</v>
          </cell>
          <cell r="EP281">
            <v>1</v>
          </cell>
          <cell r="EQ281">
            <v>1</v>
          </cell>
          <cell r="ER281">
            <v>1</v>
          </cell>
          <cell r="ES281">
            <v>1</v>
          </cell>
          <cell r="ET281">
            <v>1</v>
          </cell>
          <cell r="EU281">
            <v>0</v>
          </cell>
          <cell r="EV281">
            <v>0</v>
          </cell>
          <cell r="EW281">
            <v>0</v>
          </cell>
          <cell r="EX281">
            <v>1</v>
          </cell>
          <cell r="EY281">
            <v>1</v>
          </cell>
          <cell r="EZ281">
            <v>1</v>
          </cell>
          <cell r="FA281">
            <v>1</v>
          </cell>
          <cell r="FB281">
            <v>1</v>
          </cell>
          <cell r="FC281">
            <v>0</v>
          </cell>
          <cell r="FD281">
            <v>1</v>
          </cell>
          <cell r="FE281">
            <v>0</v>
          </cell>
          <cell r="FF281">
            <v>1</v>
          </cell>
          <cell r="FG281">
            <v>0</v>
          </cell>
          <cell r="FH281">
            <v>1</v>
          </cell>
          <cell r="FI281">
            <v>0</v>
          </cell>
          <cell r="FJ281">
            <v>1</v>
          </cell>
          <cell r="FK281">
            <v>1</v>
          </cell>
          <cell r="FL281">
            <v>1</v>
          </cell>
          <cell r="FM281">
            <v>1</v>
          </cell>
          <cell r="FN281">
            <v>1</v>
          </cell>
          <cell r="FO281">
            <v>1</v>
          </cell>
          <cell r="FP281">
            <v>1</v>
          </cell>
          <cell r="FQ281">
            <v>1</v>
          </cell>
          <cell r="FR281">
            <v>1</v>
          </cell>
          <cell r="FS281">
            <v>1</v>
          </cell>
          <cell r="FT281">
            <v>1</v>
          </cell>
          <cell r="TA281">
            <v>1</v>
          </cell>
          <cell r="TB281">
            <v>1</v>
          </cell>
          <cell r="TC281">
            <v>1</v>
          </cell>
          <cell r="TD281">
            <v>1</v>
          </cell>
          <cell r="TE281">
            <v>1</v>
          </cell>
          <cell r="TF281">
            <v>1</v>
          </cell>
          <cell r="TG281">
            <v>0</v>
          </cell>
          <cell r="TH281">
            <v>1</v>
          </cell>
          <cell r="TI281">
            <v>1</v>
          </cell>
          <cell r="TJ281">
            <v>1</v>
          </cell>
          <cell r="TK281">
            <v>1</v>
          </cell>
          <cell r="TL281">
            <v>1</v>
          </cell>
          <cell r="TM281">
            <v>0</v>
          </cell>
          <cell r="TN281">
            <v>1</v>
          </cell>
          <cell r="TO281">
            <v>1</v>
          </cell>
          <cell r="TP281">
            <v>1</v>
          </cell>
          <cell r="TQ281">
            <v>1</v>
          </cell>
          <cell r="TR281">
            <v>1</v>
          </cell>
          <cell r="TS281">
            <v>1</v>
          </cell>
          <cell r="TV281">
            <v>1</v>
          </cell>
          <cell r="TW281">
            <v>1</v>
          </cell>
          <cell r="TX281">
            <v>1</v>
          </cell>
          <cell r="TY281">
            <v>1</v>
          </cell>
          <cell r="TZ281">
            <v>1</v>
          </cell>
          <cell r="UA281">
            <v>1</v>
          </cell>
          <cell r="UB281">
            <v>1</v>
          </cell>
          <cell r="UC281">
            <v>0</v>
          </cell>
          <cell r="UD281">
            <v>1</v>
          </cell>
          <cell r="UE281">
            <v>1</v>
          </cell>
          <cell r="UF281">
            <v>1</v>
          </cell>
          <cell r="UG281">
            <v>0</v>
          </cell>
          <cell r="UH281">
            <v>1</v>
          </cell>
          <cell r="UI281">
            <v>0</v>
          </cell>
          <cell r="UJ281">
            <v>1</v>
          </cell>
          <cell r="UK281">
            <v>1</v>
          </cell>
          <cell r="UL281">
            <v>0</v>
          </cell>
          <cell r="UM281">
            <v>1</v>
          </cell>
          <cell r="UN281">
            <v>1</v>
          </cell>
          <cell r="UO281">
            <v>1</v>
          </cell>
          <cell r="UP281">
            <v>1</v>
          </cell>
          <cell r="UQ281">
            <v>1</v>
          </cell>
          <cell r="UR281">
            <v>0</v>
          </cell>
          <cell r="US281">
            <v>0</v>
          </cell>
          <cell r="UT281">
            <v>0</v>
          </cell>
          <cell r="UU281">
            <v>1</v>
          </cell>
          <cell r="UV281">
            <v>1</v>
          </cell>
          <cell r="UW281">
            <v>1</v>
          </cell>
          <cell r="UX281">
            <v>1</v>
          </cell>
          <cell r="UY281">
            <v>1</v>
          </cell>
          <cell r="UZ281">
            <v>0</v>
          </cell>
          <cell r="VA281">
            <v>0</v>
          </cell>
          <cell r="VB281">
            <v>0</v>
          </cell>
          <cell r="VC281">
            <v>1</v>
          </cell>
          <cell r="VD281">
            <v>0</v>
          </cell>
          <cell r="VE281">
            <v>1</v>
          </cell>
          <cell r="VF281">
            <v>0</v>
          </cell>
          <cell r="VG281">
            <v>1</v>
          </cell>
          <cell r="VH281">
            <v>1</v>
          </cell>
          <cell r="VI281">
            <v>1</v>
          </cell>
          <cell r="VJ281">
            <v>1</v>
          </cell>
          <cell r="VK281">
            <v>1</v>
          </cell>
          <cell r="VL281">
            <v>1</v>
          </cell>
          <cell r="VM281">
            <v>1</v>
          </cell>
          <cell r="VN281">
            <v>1</v>
          </cell>
          <cell r="VO281">
            <v>1</v>
          </cell>
          <cell r="VP281">
            <v>1</v>
          </cell>
          <cell r="VQ281">
            <v>1</v>
          </cell>
          <cell r="VR281">
            <v>1</v>
          </cell>
          <cell r="VS281" t="str">
            <v>富士宮市根原221</v>
          </cell>
          <cell r="VT281">
            <v>1</v>
          </cell>
          <cell r="VV281" t="str">
            <v>無</v>
          </cell>
          <cell r="VZ281">
            <v>864</v>
          </cell>
          <cell r="WB281">
            <v>1</v>
          </cell>
          <cell r="WE281">
            <v>0.3</v>
          </cell>
          <cell r="WG281">
            <v>1</v>
          </cell>
          <cell r="WI281">
            <v>1</v>
          </cell>
          <cell r="XA281" t="str">
            <v>松下　寛</v>
          </cell>
          <cell r="XB281">
            <v>40</v>
          </cell>
          <cell r="XC281">
            <v>1</v>
          </cell>
          <cell r="XM281">
            <v>100</v>
          </cell>
          <cell r="XN281">
            <v>40</v>
          </cell>
          <cell r="XO281">
            <v>5</v>
          </cell>
          <cell r="XP281">
            <v>10</v>
          </cell>
          <cell r="XQ281">
            <v>5</v>
          </cell>
          <cell r="XR281">
            <v>2</v>
          </cell>
          <cell r="YM281">
            <v>3</v>
          </cell>
          <cell r="YZ281" t="str">
            <v>〇</v>
          </cell>
          <cell r="ZA281" t="str">
            <v>乳</v>
          </cell>
          <cell r="ZB281" t="str">
            <v>〇</v>
          </cell>
          <cell r="ZC281" t="str">
            <v>〇</v>
          </cell>
          <cell r="ZD281" t="str">
            <v/>
          </cell>
          <cell r="ZE281" t="str">
            <v/>
          </cell>
          <cell r="ZF281" t="str">
            <v/>
          </cell>
          <cell r="ZG281" t="str">
            <v/>
          </cell>
          <cell r="ZH281" t="str">
            <v/>
          </cell>
          <cell r="ZI281" t="str">
            <v/>
          </cell>
          <cell r="ZJ281" t="str">
            <v/>
          </cell>
          <cell r="ZK281" t="str">
            <v/>
          </cell>
          <cell r="ZL281" t="str">
            <v/>
          </cell>
          <cell r="ZM281" t="str">
            <v/>
          </cell>
          <cell r="ZN281" t="str">
            <v/>
          </cell>
          <cell r="ZO281" t="str">
            <v/>
          </cell>
          <cell r="ZP281" t="str">
            <v/>
          </cell>
          <cell r="ZQ281" t="str">
            <v/>
          </cell>
          <cell r="ZR281" t="str">
            <v/>
          </cell>
          <cell r="ZS281" t="str">
            <v/>
          </cell>
          <cell r="ZT281" t="str">
            <v/>
          </cell>
          <cell r="ZU281" t="str">
            <v/>
          </cell>
          <cell r="ZV281" t="str">
            <v/>
          </cell>
          <cell r="ZW281" t="str">
            <v>牛</v>
          </cell>
          <cell r="ZX281" t="str">
            <v>306033牛</v>
          </cell>
          <cell r="ZY281" t="str">
            <v>265</v>
          </cell>
        </row>
        <row r="282">
          <cell r="A282" t="str">
            <v>306034</v>
          </cell>
          <cell r="B282">
            <v>3</v>
          </cell>
          <cell r="C282" t="str">
            <v>06</v>
          </cell>
          <cell r="D282" t="str">
            <v>034</v>
          </cell>
          <cell r="E282">
            <v>93</v>
          </cell>
          <cell r="F282" t="str">
            <v>中島　芳宏</v>
          </cell>
          <cell r="G282" t="str">
            <v>418</v>
          </cell>
          <cell r="H282" t="str">
            <v>-</v>
          </cell>
          <cell r="I282" t="str">
            <v>0101</v>
          </cell>
          <cell r="J282" t="str">
            <v>富士宮市</v>
          </cell>
          <cell r="K282" t="str">
            <v>根原228</v>
          </cell>
          <cell r="L282" t="str">
            <v>自宅</v>
          </cell>
          <cell r="M282" t="str">
            <v>0544</v>
          </cell>
          <cell r="N282" t="str">
            <v>-</v>
          </cell>
          <cell r="O282" t="str">
            <v>52</v>
          </cell>
          <cell r="P282" t="str">
            <v>-</v>
          </cell>
          <cell r="Q282" t="str">
            <v>0919</v>
          </cell>
          <cell r="R282" t="str">
            <v>中島　芳宏</v>
          </cell>
          <cell r="S282" t="str">
            <v>090</v>
          </cell>
          <cell r="T282" t="str">
            <v>-</v>
          </cell>
          <cell r="U282" t="str">
            <v>1825</v>
          </cell>
          <cell r="V282" t="str">
            <v>-</v>
          </cell>
          <cell r="W282" t="str">
            <v>8989</v>
          </cell>
          <cell r="X282" t="str">
            <v>0544</v>
          </cell>
          <cell r="Y282" t="str">
            <v>-</v>
          </cell>
          <cell r="Z282" t="str">
            <v>52</v>
          </cell>
          <cell r="AA282" t="str">
            <v>-</v>
          </cell>
          <cell r="AB282" t="str">
            <v>1029</v>
          </cell>
          <cell r="AD282" t="str">
            <v>heart-land@ny.tokai.or.jp</v>
          </cell>
          <cell r="AF282" t="str">
            <v>中島　芳宏</v>
          </cell>
          <cell r="AG282" t="str">
            <v>418</v>
          </cell>
          <cell r="AH282" t="str">
            <v>-</v>
          </cell>
          <cell r="AI282" t="str">
            <v>0101</v>
          </cell>
          <cell r="AJ282" t="str">
            <v>富士宮市</v>
          </cell>
          <cell r="AK282" t="str">
            <v>根原228</v>
          </cell>
          <cell r="AL282" t="str">
            <v>自宅</v>
          </cell>
          <cell r="AM282" t="str">
            <v>0544</v>
          </cell>
          <cell r="AN282" t="str">
            <v>-</v>
          </cell>
          <cell r="AO282" t="str">
            <v>52</v>
          </cell>
          <cell r="AP282" t="str">
            <v>-</v>
          </cell>
          <cell r="AQ282" t="str">
            <v>0919</v>
          </cell>
          <cell r="AR282" t="str">
            <v>090</v>
          </cell>
          <cell r="AS282" t="str">
            <v>-</v>
          </cell>
          <cell r="AT282" t="str">
            <v>1825</v>
          </cell>
          <cell r="AU282" t="str">
            <v>-</v>
          </cell>
          <cell r="AV282" t="str">
            <v>8989</v>
          </cell>
          <cell r="AW282" t="str">
            <v>0544</v>
          </cell>
          <cell r="AX282" t="str">
            <v>-</v>
          </cell>
          <cell r="AY282" t="str">
            <v>52</v>
          </cell>
          <cell r="AZ282" t="str">
            <v>-</v>
          </cell>
          <cell r="BA282" t="str">
            <v>1029</v>
          </cell>
          <cell r="BC282" t="str">
            <v>heart-land@ny.tokai.or.jp</v>
          </cell>
          <cell r="BE282" t="str">
            <v>中島酪農場　ハートランド・朝霧</v>
          </cell>
          <cell r="BF282" t="str">
            <v>ナカジマラクノウジョウ　ハートランド・アサギリ</v>
          </cell>
          <cell r="BG282" t="str">
            <v>418</v>
          </cell>
          <cell r="BH282" t="str">
            <v>-</v>
          </cell>
          <cell r="BI282" t="str">
            <v>0101</v>
          </cell>
          <cell r="BJ282" t="str">
            <v>富士宮市</v>
          </cell>
          <cell r="BK282" t="str">
            <v>根原228</v>
          </cell>
          <cell r="BL282">
            <v>42</v>
          </cell>
          <cell r="BM282">
            <v>15</v>
          </cell>
          <cell r="BN282">
            <v>8</v>
          </cell>
          <cell r="BO282">
            <v>65</v>
          </cell>
          <cell r="BW282">
            <v>5</v>
          </cell>
          <cell r="CB282">
            <v>5</v>
          </cell>
          <cell r="CC282">
            <v>70</v>
          </cell>
          <cell r="CH282" t="str">
            <v/>
          </cell>
          <cell r="CJ282" t="str">
            <v/>
          </cell>
          <cell r="CM282" t="str">
            <v/>
          </cell>
          <cell r="CO282" t="str">
            <v/>
          </cell>
          <cell r="DB282">
            <v>1</v>
          </cell>
          <cell r="DD282">
            <v>1</v>
          </cell>
          <cell r="DE282">
            <v>1</v>
          </cell>
          <cell r="DF282">
            <v>1</v>
          </cell>
          <cell r="DG282">
            <v>1</v>
          </cell>
          <cell r="DH282">
            <v>1</v>
          </cell>
          <cell r="DI282">
            <v>1</v>
          </cell>
          <cell r="DJ282">
            <v>1</v>
          </cell>
          <cell r="DK282">
            <v>1</v>
          </cell>
          <cell r="DL282">
            <v>0</v>
          </cell>
          <cell r="DM282">
            <v>0</v>
          </cell>
          <cell r="DN282">
            <v>0</v>
          </cell>
          <cell r="DO282">
            <v>1</v>
          </cell>
          <cell r="DP282">
            <v>1</v>
          </cell>
          <cell r="DQ282">
            <v>1</v>
          </cell>
          <cell r="DR282">
            <v>1</v>
          </cell>
          <cell r="DS282">
            <v>1</v>
          </cell>
          <cell r="DT282">
            <v>1</v>
          </cell>
          <cell r="DU282">
            <v>1</v>
          </cell>
          <cell r="DV282">
            <v>0</v>
          </cell>
          <cell r="DY282">
            <v>1</v>
          </cell>
          <cell r="DZ282">
            <v>1</v>
          </cell>
          <cell r="EA282">
            <v>1</v>
          </cell>
          <cell r="EB282">
            <v>1</v>
          </cell>
          <cell r="EC282">
            <v>1</v>
          </cell>
          <cell r="ED282">
            <v>1</v>
          </cell>
          <cell r="EE282">
            <v>1</v>
          </cell>
          <cell r="EF282">
            <v>1</v>
          </cell>
          <cell r="EG282">
            <v>1</v>
          </cell>
          <cell r="EH282">
            <v>1</v>
          </cell>
          <cell r="EI282">
            <v>1</v>
          </cell>
          <cell r="EJ282">
            <v>1</v>
          </cell>
          <cell r="EK282">
            <v>1</v>
          </cell>
          <cell r="EL282">
            <v>1</v>
          </cell>
          <cell r="EM282">
            <v>1</v>
          </cell>
          <cell r="EN282">
            <v>1</v>
          </cell>
          <cell r="EO282">
            <v>0</v>
          </cell>
          <cell r="EP282">
            <v>1</v>
          </cell>
          <cell r="EQ282">
            <v>1</v>
          </cell>
          <cell r="ER282">
            <v>1</v>
          </cell>
          <cell r="ES282">
            <v>1</v>
          </cell>
          <cell r="ET282">
            <v>1</v>
          </cell>
          <cell r="EU282">
            <v>1</v>
          </cell>
          <cell r="EV282">
            <v>1</v>
          </cell>
          <cell r="EW282">
            <v>0</v>
          </cell>
          <cell r="EX282">
            <v>1</v>
          </cell>
          <cell r="EY282">
            <v>1</v>
          </cell>
          <cell r="EZ282">
            <v>1</v>
          </cell>
          <cell r="FA282">
            <v>1</v>
          </cell>
          <cell r="FB282">
            <v>1</v>
          </cell>
          <cell r="FC282">
            <v>1</v>
          </cell>
          <cell r="FD282">
            <v>1</v>
          </cell>
          <cell r="FE282">
            <v>0</v>
          </cell>
          <cell r="FF282">
            <v>1</v>
          </cell>
          <cell r="FG282">
            <v>0</v>
          </cell>
          <cell r="FH282">
            <v>1</v>
          </cell>
          <cell r="FI282">
            <v>1</v>
          </cell>
          <cell r="FJ282">
            <v>1</v>
          </cell>
          <cell r="FK282">
            <v>1</v>
          </cell>
          <cell r="FL282">
            <v>1</v>
          </cell>
          <cell r="FM282">
            <v>1</v>
          </cell>
          <cell r="FN282">
            <v>1</v>
          </cell>
          <cell r="FO282">
            <v>1</v>
          </cell>
          <cell r="FP282">
            <v>1</v>
          </cell>
          <cell r="FQ282">
            <v>1</v>
          </cell>
          <cell r="FR282">
            <v>1</v>
          </cell>
          <cell r="FS282">
            <v>1</v>
          </cell>
          <cell r="FT282">
            <v>1</v>
          </cell>
          <cell r="VR282">
            <v>1</v>
          </cell>
          <cell r="VS282" t="str">
            <v>富士宮市麓450</v>
          </cell>
          <cell r="VT282">
            <v>1</v>
          </cell>
          <cell r="VV282" t="str">
            <v>無</v>
          </cell>
          <cell r="VZ282">
            <v>500</v>
          </cell>
          <cell r="WB282">
            <v>1</v>
          </cell>
          <cell r="WE282">
            <v>0.2</v>
          </cell>
          <cell r="WG282">
            <v>1</v>
          </cell>
          <cell r="WJ282">
            <v>1</v>
          </cell>
          <cell r="XA282" t="str">
            <v>中島　芳宏</v>
          </cell>
          <cell r="XB282">
            <v>68</v>
          </cell>
          <cell r="XC282">
            <v>1</v>
          </cell>
          <cell r="XG282" t="str">
            <v>中島　愛</v>
          </cell>
          <cell r="XH282">
            <v>39</v>
          </cell>
          <cell r="XL282">
            <v>1</v>
          </cell>
          <cell r="XM282">
            <v>42</v>
          </cell>
          <cell r="XN282">
            <v>15</v>
          </cell>
          <cell r="XO282">
            <v>8</v>
          </cell>
          <cell r="YC282">
            <v>5</v>
          </cell>
          <cell r="YG282">
            <v>3</v>
          </cell>
          <cell r="YZ282" t="str">
            <v>〇</v>
          </cell>
          <cell r="ZA282" t="str">
            <v>乳</v>
          </cell>
          <cell r="ZB282" t="str">
            <v>〇</v>
          </cell>
          <cell r="ZC282" t="str">
            <v>〇</v>
          </cell>
          <cell r="ZD282" t="str">
            <v/>
          </cell>
          <cell r="ZE282" t="str">
            <v/>
          </cell>
          <cell r="ZF282" t="str">
            <v/>
          </cell>
          <cell r="ZG282" t="str">
            <v/>
          </cell>
          <cell r="ZH282" t="str">
            <v/>
          </cell>
          <cell r="ZI282" t="str">
            <v/>
          </cell>
          <cell r="ZJ282" t="str">
            <v/>
          </cell>
          <cell r="ZK282" t="str">
            <v/>
          </cell>
          <cell r="ZL282" t="str">
            <v/>
          </cell>
          <cell r="ZM282" t="str">
            <v/>
          </cell>
          <cell r="ZN282" t="str">
            <v/>
          </cell>
          <cell r="ZO282" t="str">
            <v/>
          </cell>
          <cell r="ZP282" t="str">
            <v/>
          </cell>
          <cell r="ZQ282" t="str">
            <v/>
          </cell>
          <cell r="ZR282" t="str">
            <v/>
          </cell>
          <cell r="ZS282" t="str">
            <v/>
          </cell>
          <cell r="ZT282" t="str">
            <v/>
          </cell>
          <cell r="ZU282" t="str">
            <v/>
          </cell>
          <cell r="ZV282" t="str">
            <v/>
          </cell>
          <cell r="ZW282" t="str">
            <v>牛</v>
          </cell>
          <cell r="ZX282" t="str">
            <v>306034牛</v>
          </cell>
          <cell r="ZY282" t="str">
            <v>266</v>
          </cell>
        </row>
        <row r="283">
          <cell r="A283" t="str">
            <v>306035</v>
          </cell>
          <cell r="B283">
            <v>3</v>
          </cell>
          <cell r="C283" t="str">
            <v>06</v>
          </cell>
          <cell r="D283" t="str">
            <v>035</v>
          </cell>
          <cell r="E283">
            <v>30</v>
          </cell>
          <cell r="F283" t="str">
            <v>乗馬クラブ　エクインホリック</v>
          </cell>
          <cell r="G283" t="str">
            <v>418</v>
          </cell>
          <cell r="H283" t="str">
            <v>-</v>
          </cell>
          <cell r="I283" t="str">
            <v>0102</v>
          </cell>
          <cell r="J283" t="str">
            <v>富士宮市</v>
          </cell>
          <cell r="K283" t="str">
            <v>人穴654</v>
          </cell>
          <cell r="N283" t="str">
            <v>-</v>
          </cell>
          <cell r="P283" t="str">
            <v>-</v>
          </cell>
          <cell r="R283" t="str">
            <v>乗馬クラブ　エクインホリック</v>
          </cell>
          <cell r="S283" t="str">
            <v>080</v>
          </cell>
          <cell r="T283" t="str">
            <v>-</v>
          </cell>
          <cell r="U283" t="str">
            <v>6906</v>
          </cell>
          <cell r="V283" t="str">
            <v>-</v>
          </cell>
          <cell r="W283" t="str">
            <v>0171</v>
          </cell>
          <cell r="X283" t="str">
            <v>0544</v>
          </cell>
          <cell r="Y283" t="str">
            <v>-</v>
          </cell>
          <cell r="Z283" t="str">
            <v>54</v>
          </cell>
          <cell r="AA283" t="str">
            <v>-</v>
          </cell>
          <cell r="AB283" t="str">
            <v>0532</v>
          </cell>
          <cell r="AF283" t="str">
            <v>本多　列央</v>
          </cell>
          <cell r="AG283" t="str">
            <v>418</v>
          </cell>
          <cell r="AH283" t="str">
            <v>-</v>
          </cell>
          <cell r="AI283" t="str">
            <v>0102</v>
          </cell>
          <cell r="AJ283" t="str">
            <v>富士宮市</v>
          </cell>
          <cell r="AK283" t="str">
            <v>人穴654</v>
          </cell>
          <cell r="AL283" t="str">
            <v>自宅</v>
          </cell>
          <cell r="AN283" t="str">
            <v>-</v>
          </cell>
          <cell r="AP283" t="str">
            <v>-</v>
          </cell>
          <cell r="AR283" t="str">
            <v>080</v>
          </cell>
          <cell r="AS283" t="str">
            <v>-</v>
          </cell>
          <cell r="AT283" t="str">
            <v>6906</v>
          </cell>
          <cell r="AU283" t="str">
            <v>-</v>
          </cell>
          <cell r="AV283" t="str">
            <v>0171</v>
          </cell>
          <cell r="AW283" t="str">
            <v>0544</v>
          </cell>
          <cell r="AX283" t="str">
            <v>-</v>
          </cell>
          <cell r="AY283" t="str">
            <v>54</v>
          </cell>
          <cell r="AZ283" t="str">
            <v>-</v>
          </cell>
          <cell r="BA283" t="str">
            <v>0532</v>
          </cell>
          <cell r="BE283" t="str">
            <v>乗馬クラブ　エクインホリック</v>
          </cell>
          <cell r="BF283" t="str">
            <v>エクインホリック</v>
          </cell>
          <cell r="BG283" t="str">
            <v>418</v>
          </cell>
          <cell r="BH283" t="str">
            <v>-</v>
          </cell>
          <cell r="BI283" t="str">
            <v>0101</v>
          </cell>
          <cell r="BJ283" t="str">
            <v>富士宮市</v>
          </cell>
          <cell r="BK283" t="str">
            <v>根原228</v>
          </cell>
          <cell r="BO283" t="str">
            <v/>
          </cell>
          <cell r="CB283" t="str">
            <v/>
          </cell>
          <cell r="CC283" t="str">
            <v/>
          </cell>
          <cell r="CH283" t="str">
            <v/>
          </cell>
          <cell r="CJ283" t="str">
            <v/>
          </cell>
          <cell r="CM283" t="str">
            <v/>
          </cell>
          <cell r="CO283" t="str">
            <v/>
          </cell>
          <cell r="CV283">
            <v>7</v>
          </cell>
          <cell r="DB283">
            <v>1</v>
          </cell>
          <cell r="RA283">
            <v>1</v>
          </cell>
          <cell r="RB283">
            <v>1</v>
          </cell>
          <cell r="RC283">
            <v>1</v>
          </cell>
          <cell r="RD283">
            <v>1</v>
          </cell>
          <cell r="RE283">
            <v>1</v>
          </cell>
          <cell r="RF283">
            <v>1</v>
          </cell>
          <cell r="RG283">
            <v>1</v>
          </cell>
          <cell r="RH283">
            <v>1</v>
          </cell>
          <cell r="RI283">
            <v>0</v>
          </cell>
          <cell r="RJ283">
            <v>0</v>
          </cell>
          <cell r="RK283">
            <v>1</v>
          </cell>
          <cell r="RL283">
            <v>0</v>
          </cell>
          <cell r="RM283">
            <v>0</v>
          </cell>
          <cell r="RN283">
            <v>0</v>
          </cell>
          <cell r="RO283">
            <v>0</v>
          </cell>
          <cell r="RP283">
            <v>0</v>
          </cell>
          <cell r="RQ283">
            <v>0</v>
          </cell>
          <cell r="RR283">
            <v>1</v>
          </cell>
          <cell r="RS283">
            <v>0</v>
          </cell>
          <cell r="RT283">
            <v>1</v>
          </cell>
          <cell r="RU283">
            <v>1</v>
          </cell>
          <cell r="RV283">
            <v>1</v>
          </cell>
          <cell r="RW283">
            <v>1</v>
          </cell>
          <cell r="RX283">
            <v>1</v>
          </cell>
          <cell r="RY283">
            <v>1</v>
          </cell>
          <cell r="RZ283">
            <v>1</v>
          </cell>
          <cell r="SA283">
            <v>0</v>
          </cell>
          <cell r="SB283">
            <v>1</v>
          </cell>
          <cell r="SC283">
            <v>1</v>
          </cell>
          <cell r="SD283">
            <v>1</v>
          </cell>
          <cell r="SE283">
            <v>1</v>
          </cell>
          <cell r="SF283">
            <v>1</v>
          </cell>
          <cell r="SG283">
            <v>1</v>
          </cell>
          <cell r="SH283">
            <v>0</v>
          </cell>
          <cell r="SI283">
            <v>1</v>
          </cell>
          <cell r="SJ283">
            <v>0</v>
          </cell>
          <cell r="SK283">
            <v>1</v>
          </cell>
          <cell r="SL283">
            <v>0</v>
          </cell>
          <cell r="SM283">
            <v>1</v>
          </cell>
          <cell r="SN283">
            <v>1</v>
          </cell>
          <cell r="SO283">
            <v>1</v>
          </cell>
          <cell r="SP283">
            <v>1</v>
          </cell>
          <cell r="SQ283">
            <v>1</v>
          </cell>
          <cell r="SR283">
            <v>0</v>
          </cell>
          <cell r="SS283">
            <v>0</v>
          </cell>
          <cell r="ST283">
            <v>0</v>
          </cell>
          <cell r="SU283">
            <v>1</v>
          </cell>
          <cell r="SV283">
            <v>1</v>
          </cell>
          <cell r="SW283">
            <v>1</v>
          </cell>
          <cell r="SX283">
            <v>1</v>
          </cell>
          <cell r="SY283">
            <v>1</v>
          </cell>
          <cell r="SZ283">
            <v>1</v>
          </cell>
          <cell r="XA283" t="str">
            <v>本多　列央</v>
          </cell>
          <cell r="XB283">
            <v>55</v>
          </cell>
          <cell r="XF283">
            <v>1</v>
          </cell>
          <cell r="YZ283" t="str">
            <v/>
          </cell>
          <cell r="ZA283" t="str">
            <v/>
          </cell>
          <cell r="ZB283" t="str">
            <v/>
          </cell>
          <cell r="ZC283" t="str">
            <v/>
          </cell>
          <cell r="ZD283" t="str">
            <v/>
          </cell>
          <cell r="ZE283" t="str">
            <v/>
          </cell>
          <cell r="ZF283" t="str">
            <v/>
          </cell>
          <cell r="ZG283" t="str">
            <v/>
          </cell>
          <cell r="ZH283" t="str">
            <v/>
          </cell>
          <cell r="ZI283" t="str">
            <v/>
          </cell>
          <cell r="ZJ283" t="str">
            <v/>
          </cell>
          <cell r="ZK283" t="str">
            <v/>
          </cell>
          <cell r="ZL283" t="str">
            <v/>
          </cell>
          <cell r="ZM283" t="str">
            <v/>
          </cell>
          <cell r="ZN283" t="str">
            <v/>
          </cell>
          <cell r="ZO283" t="str">
            <v/>
          </cell>
          <cell r="ZP283" t="str">
            <v/>
          </cell>
          <cell r="ZQ283" t="str">
            <v>〇</v>
          </cell>
          <cell r="ZR283" t="str">
            <v/>
          </cell>
          <cell r="ZS283" t="str">
            <v/>
          </cell>
          <cell r="ZT283" t="str">
            <v/>
          </cell>
          <cell r="ZU283" t="str">
            <v/>
          </cell>
          <cell r="ZV283" t="str">
            <v/>
          </cell>
          <cell r="ZW283" t="str">
            <v>馬</v>
          </cell>
          <cell r="ZX283" t="str">
            <v>306035馬</v>
          </cell>
          <cell r="ZY283" t="str">
            <v>267</v>
          </cell>
        </row>
        <row r="284">
          <cell r="A284" t="str">
            <v>306036</v>
          </cell>
          <cell r="B284">
            <v>3</v>
          </cell>
          <cell r="C284" t="str">
            <v>06</v>
          </cell>
          <cell r="D284" t="str">
            <v>036</v>
          </cell>
          <cell r="E284">
            <v>95</v>
          </cell>
          <cell r="F284" t="str">
            <v>中島　貴男</v>
          </cell>
          <cell r="G284" t="str">
            <v>418</v>
          </cell>
          <cell r="H284" t="str">
            <v>-</v>
          </cell>
          <cell r="I284" t="str">
            <v>0101</v>
          </cell>
          <cell r="J284" t="str">
            <v>富士宮市</v>
          </cell>
          <cell r="K284" t="str">
            <v>根原232－1</v>
          </cell>
          <cell r="L284" t="str">
            <v>自宅</v>
          </cell>
          <cell r="M284" t="str">
            <v>0544</v>
          </cell>
          <cell r="N284" t="str">
            <v>-</v>
          </cell>
          <cell r="O284" t="str">
            <v>52</v>
          </cell>
          <cell r="P284" t="str">
            <v>-</v>
          </cell>
          <cell r="Q284" t="str">
            <v>0724</v>
          </cell>
          <cell r="R284" t="str">
            <v>中島　貴男</v>
          </cell>
          <cell r="S284" t="str">
            <v>090</v>
          </cell>
          <cell r="T284" t="str">
            <v>-</v>
          </cell>
          <cell r="U284" t="str">
            <v>5872</v>
          </cell>
          <cell r="V284" t="str">
            <v>-</v>
          </cell>
          <cell r="W284" t="str">
            <v>3290</v>
          </cell>
          <cell r="X284" t="str">
            <v>0544</v>
          </cell>
          <cell r="Y284" t="str">
            <v>-</v>
          </cell>
          <cell r="Z284" t="str">
            <v>52</v>
          </cell>
          <cell r="AA284" t="str">
            <v>-</v>
          </cell>
          <cell r="AB284" t="str">
            <v>1061</v>
          </cell>
          <cell r="AD284" t="str">
            <v>sarasa.369.ranchu@docomo.ne.jp</v>
          </cell>
          <cell r="AF284" t="str">
            <v>中島　貴男</v>
          </cell>
          <cell r="AG284" t="str">
            <v>418</v>
          </cell>
          <cell r="AH284" t="str">
            <v>-</v>
          </cell>
          <cell r="AI284" t="str">
            <v>0101</v>
          </cell>
          <cell r="AJ284" t="str">
            <v>富士宮市</v>
          </cell>
          <cell r="AK284" t="str">
            <v>根原232－1</v>
          </cell>
          <cell r="AL284" t="str">
            <v>自宅</v>
          </cell>
          <cell r="AM284" t="str">
            <v>0544</v>
          </cell>
          <cell r="AN284" t="str">
            <v>-</v>
          </cell>
          <cell r="AO284" t="str">
            <v>52</v>
          </cell>
          <cell r="AP284" t="str">
            <v>-</v>
          </cell>
          <cell r="AQ284" t="str">
            <v>0724</v>
          </cell>
          <cell r="AR284" t="str">
            <v>090</v>
          </cell>
          <cell r="AS284" t="str">
            <v>-</v>
          </cell>
          <cell r="AT284" t="str">
            <v>5872</v>
          </cell>
          <cell r="AU284" t="str">
            <v>-</v>
          </cell>
          <cell r="AV284" t="str">
            <v>3290</v>
          </cell>
          <cell r="AW284" t="str">
            <v>0544</v>
          </cell>
          <cell r="AX284" t="str">
            <v>-</v>
          </cell>
          <cell r="AY284" t="str">
            <v>52</v>
          </cell>
          <cell r="AZ284" t="str">
            <v>-</v>
          </cell>
          <cell r="BA284" t="str">
            <v>1061</v>
          </cell>
          <cell r="BC284" t="str">
            <v>sarasa.369.ranchu@docomo.ne.jp</v>
          </cell>
          <cell r="BE284" t="str">
            <v>なかとみ牧場</v>
          </cell>
          <cell r="BF284" t="str">
            <v>ナカトミボクジョウ</v>
          </cell>
          <cell r="BG284" t="str">
            <v>418</v>
          </cell>
          <cell r="BH284" t="str">
            <v>-</v>
          </cell>
          <cell r="BI284" t="str">
            <v>0101</v>
          </cell>
          <cell r="BJ284" t="str">
            <v>富士宮市</v>
          </cell>
          <cell r="BK284" t="str">
            <v>根原232－1</v>
          </cell>
          <cell r="BL284">
            <v>80</v>
          </cell>
          <cell r="BM284">
            <v>20</v>
          </cell>
          <cell r="BN284">
            <v>4</v>
          </cell>
          <cell r="BO284">
            <v>104</v>
          </cell>
          <cell r="BW284">
            <v>10</v>
          </cell>
          <cell r="CB284">
            <v>10</v>
          </cell>
          <cell r="CC284">
            <v>114</v>
          </cell>
          <cell r="CH284" t="str">
            <v/>
          </cell>
          <cell r="CJ284" t="str">
            <v/>
          </cell>
          <cell r="CM284" t="str">
            <v/>
          </cell>
          <cell r="CO284" t="str">
            <v/>
          </cell>
          <cell r="DB284">
            <v>2</v>
          </cell>
          <cell r="DD284">
            <v>1</v>
          </cell>
          <cell r="DE284">
            <v>1</v>
          </cell>
          <cell r="DF284">
            <v>1</v>
          </cell>
          <cell r="DG284">
            <v>1</v>
          </cell>
          <cell r="DH284">
            <v>1</v>
          </cell>
          <cell r="DI284">
            <v>1</v>
          </cell>
          <cell r="DJ284">
            <v>1</v>
          </cell>
          <cell r="DK284">
            <v>1</v>
          </cell>
          <cell r="DL284">
            <v>0</v>
          </cell>
          <cell r="DM284">
            <v>0</v>
          </cell>
          <cell r="DN284">
            <v>0</v>
          </cell>
          <cell r="DO284">
            <v>1</v>
          </cell>
          <cell r="DP284">
            <v>0</v>
          </cell>
          <cell r="DQ284">
            <v>1</v>
          </cell>
          <cell r="DR284">
            <v>1</v>
          </cell>
          <cell r="DS284">
            <v>1</v>
          </cell>
          <cell r="DT284">
            <v>1</v>
          </cell>
          <cell r="DU284">
            <v>1</v>
          </cell>
          <cell r="DV284">
            <v>1</v>
          </cell>
          <cell r="DY284">
            <v>1</v>
          </cell>
          <cell r="DZ284">
            <v>1</v>
          </cell>
          <cell r="EA284">
            <v>1</v>
          </cell>
          <cell r="EB284">
            <v>1</v>
          </cell>
          <cell r="EC284">
            <v>1</v>
          </cell>
          <cell r="ED284">
            <v>1</v>
          </cell>
          <cell r="EE284">
            <v>1</v>
          </cell>
          <cell r="EF284">
            <v>0</v>
          </cell>
          <cell r="EG284">
            <v>1</v>
          </cell>
          <cell r="EH284">
            <v>1</v>
          </cell>
          <cell r="EI284">
            <v>1</v>
          </cell>
          <cell r="EJ284">
            <v>1</v>
          </cell>
          <cell r="EK284">
            <v>1</v>
          </cell>
          <cell r="EL284">
            <v>1</v>
          </cell>
          <cell r="EM284">
            <v>1</v>
          </cell>
          <cell r="EN284">
            <v>1</v>
          </cell>
          <cell r="EO284">
            <v>0</v>
          </cell>
          <cell r="EP284">
            <v>1</v>
          </cell>
          <cell r="EQ284">
            <v>1</v>
          </cell>
          <cell r="ER284">
            <v>1</v>
          </cell>
          <cell r="ES284">
            <v>1</v>
          </cell>
          <cell r="ET284">
            <v>1</v>
          </cell>
          <cell r="EU284">
            <v>1</v>
          </cell>
          <cell r="EV284">
            <v>1</v>
          </cell>
          <cell r="EW284">
            <v>0</v>
          </cell>
          <cell r="EX284">
            <v>1</v>
          </cell>
          <cell r="EY284">
            <v>1</v>
          </cell>
          <cell r="EZ284">
            <v>1</v>
          </cell>
          <cell r="FA284">
            <v>1</v>
          </cell>
          <cell r="FB284">
            <v>1</v>
          </cell>
          <cell r="FC284">
            <v>0</v>
          </cell>
          <cell r="FD284">
            <v>0</v>
          </cell>
          <cell r="FE284">
            <v>0</v>
          </cell>
          <cell r="FF284">
            <v>1</v>
          </cell>
          <cell r="FG284">
            <v>1</v>
          </cell>
          <cell r="FH284">
            <v>1</v>
          </cell>
          <cell r="FI284">
            <v>1</v>
          </cell>
          <cell r="FJ284">
            <v>1</v>
          </cell>
          <cell r="FK284">
            <v>1</v>
          </cell>
          <cell r="FL284">
            <v>1</v>
          </cell>
          <cell r="FM284">
            <v>1</v>
          </cell>
          <cell r="FN284">
            <v>1</v>
          </cell>
          <cell r="FO284">
            <v>1</v>
          </cell>
          <cell r="FP284">
            <v>1</v>
          </cell>
          <cell r="FQ284">
            <v>1</v>
          </cell>
          <cell r="FR284">
            <v>1</v>
          </cell>
          <cell r="FS284">
            <v>1</v>
          </cell>
          <cell r="FT284">
            <v>1</v>
          </cell>
          <cell r="VR284">
            <v>1</v>
          </cell>
          <cell r="VS284" t="str">
            <v>富士宮市根原231-1</v>
          </cell>
          <cell r="VT284">
            <v>1</v>
          </cell>
          <cell r="VZ284">
            <v>1500</v>
          </cell>
          <cell r="WA284">
            <v>1</v>
          </cell>
          <cell r="WE284">
            <v>0.1</v>
          </cell>
          <cell r="XA284" t="str">
            <v>中島　貴男</v>
          </cell>
          <cell r="XB284">
            <v>50</v>
          </cell>
          <cell r="XC284">
            <v>1</v>
          </cell>
          <cell r="XF284">
            <v>1</v>
          </cell>
          <cell r="XM284">
            <v>80</v>
          </cell>
          <cell r="XN284">
            <v>20</v>
          </cell>
          <cell r="XO284">
            <v>4</v>
          </cell>
          <cell r="YC284">
            <v>10</v>
          </cell>
          <cell r="YZ284" t="str">
            <v>〇</v>
          </cell>
          <cell r="ZA284" t="str">
            <v>乳</v>
          </cell>
          <cell r="ZB284" t="str">
            <v>〇</v>
          </cell>
          <cell r="ZC284" t="str">
            <v>〇</v>
          </cell>
          <cell r="ZD284" t="str">
            <v/>
          </cell>
          <cell r="ZE284" t="str">
            <v/>
          </cell>
          <cell r="ZF284" t="str">
            <v/>
          </cell>
          <cell r="ZG284" t="str">
            <v/>
          </cell>
          <cell r="ZH284" t="str">
            <v/>
          </cell>
          <cell r="ZI284" t="str">
            <v/>
          </cell>
          <cell r="ZJ284" t="str">
            <v/>
          </cell>
          <cell r="ZK284" t="str">
            <v/>
          </cell>
          <cell r="ZL284" t="str">
            <v/>
          </cell>
          <cell r="ZM284" t="str">
            <v/>
          </cell>
          <cell r="ZN284" t="str">
            <v/>
          </cell>
          <cell r="ZO284" t="str">
            <v/>
          </cell>
          <cell r="ZP284" t="str">
            <v/>
          </cell>
          <cell r="ZQ284" t="str">
            <v/>
          </cell>
          <cell r="ZR284" t="str">
            <v/>
          </cell>
          <cell r="ZS284" t="str">
            <v/>
          </cell>
          <cell r="ZT284" t="str">
            <v/>
          </cell>
          <cell r="ZU284" t="str">
            <v/>
          </cell>
          <cell r="ZV284" t="str">
            <v/>
          </cell>
          <cell r="ZW284" t="str">
            <v>牛</v>
          </cell>
          <cell r="ZX284" t="str">
            <v>306036牛</v>
          </cell>
          <cell r="ZY284" t="str">
            <v>268</v>
          </cell>
        </row>
        <row r="285">
          <cell r="A285" t="str">
            <v>306037</v>
          </cell>
          <cell r="B285">
            <v>3</v>
          </cell>
          <cell r="C285" t="str">
            <v>06</v>
          </cell>
          <cell r="D285" t="str">
            <v>037</v>
          </cell>
          <cell r="E285">
            <v>33</v>
          </cell>
          <cell r="F285" t="str">
            <v>（株）エル・ファーム・サカキバラ　一富士農場　</v>
          </cell>
          <cell r="G285" t="str">
            <v>475</v>
          </cell>
          <cell r="H285" t="str">
            <v>-</v>
          </cell>
          <cell r="I285" t="str">
            <v>0965</v>
          </cell>
          <cell r="J285" t="str">
            <v>愛知県半田市</v>
          </cell>
          <cell r="K285" t="str">
            <v>新生町7-54-3</v>
          </cell>
          <cell r="L285" t="str">
            <v>榊原</v>
          </cell>
          <cell r="M285" t="str">
            <v>090</v>
          </cell>
          <cell r="N285" t="str">
            <v>-</v>
          </cell>
          <cell r="O285" t="str">
            <v>8959</v>
          </cell>
          <cell r="P285" t="str">
            <v>-</v>
          </cell>
          <cell r="Q285" t="str">
            <v>4840</v>
          </cell>
          <cell r="R285" t="str">
            <v>長谷川　洋司</v>
          </cell>
          <cell r="S285" t="str">
            <v>090</v>
          </cell>
          <cell r="T285" t="str">
            <v>-</v>
          </cell>
          <cell r="U285" t="str">
            <v>6092</v>
          </cell>
          <cell r="V285" t="str">
            <v>-</v>
          </cell>
          <cell r="W285" t="str">
            <v>7397</v>
          </cell>
          <cell r="X285" t="str">
            <v>0569</v>
          </cell>
          <cell r="Y285" t="str">
            <v>-</v>
          </cell>
          <cell r="Z285" t="str">
            <v>27</v>
          </cell>
          <cell r="AA285" t="str">
            <v>-</v>
          </cell>
          <cell r="AB285" t="str">
            <v>8089</v>
          </cell>
          <cell r="AD285" t="str">
            <v>fuji@l-farm.co.jp</v>
          </cell>
          <cell r="AF285" t="str">
            <v>長谷川　洋司</v>
          </cell>
          <cell r="AG285" t="str">
            <v>418</v>
          </cell>
          <cell r="AH285" t="str">
            <v>-</v>
          </cell>
          <cell r="AI285" t="str">
            <v>0007</v>
          </cell>
          <cell r="AJ285" t="str">
            <v>富士宮市</v>
          </cell>
          <cell r="AK285" t="str">
            <v>外神東町151-2</v>
          </cell>
          <cell r="AL285" t="str">
            <v>携帯</v>
          </cell>
          <cell r="AN285" t="str">
            <v>-</v>
          </cell>
          <cell r="AP285" t="str">
            <v>-</v>
          </cell>
          <cell r="AR285" t="str">
            <v>090</v>
          </cell>
          <cell r="AS285" t="str">
            <v>-</v>
          </cell>
          <cell r="AT285" t="str">
            <v>6092</v>
          </cell>
          <cell r="AU285" t="str">
            <v>-</v>
          </cell>
          <cell r="AV285" t="str">
            <v>7397</v>
          </cell>
          <cell r="AW285" t="str">
            <v>0544</v>
          </cell>
          <cell r="AX285" t="str">
            <v>-</v>
          </cell>
          <cell r="AY285" t="str">
            <v>58</v>
          </cell>
          <cell r="AZ285" t="str">
            <v>-</v>
          </cell>
          <cell r="BA285" t="str">
            <v>5377</v>
          </cell>
          <cell r="BC285" t="str">
            <v>lfs.fuji@gmail.com</v>
          </cell>
          <cell r="BE285" t="str">
            <v>（株）エル・ファーム・サカキバラ　一富士農場</v>
          </cell>
          <cell r="BF285" t="str">
            <v>エル・ファーム・サカキバラ　イチフジノウジョウ</v>
          </cell>
          <cell r="BG285" t="str">
            <v>418</v>
          </cell>
          <cell r="BH285" t="str">
            <v>-</v>
          </cell>
          <cell r="BI285" t="str">
            <v>0101</v>
          </cell>
          <cell r="BJ285" t="str">
            <v>富士宮市</v>
          </cell>
          <cell r="BK285" t="str">
            <v>根原23-6</v>
          </cell>
          <cell r="BL285">
            <v>497</v>
          </cell>
          <cell r="BM285">
            <v>10</v>
          </cell>
          <cell r="BN285">
            <v>18</v>
          </cell>
          <cell r="BO285">
            <v>525</v>
          </cell>
          <cell r="BS285">
            <v>2</v>
          </cell>
          <cell r="BW285">
            <v>79</v>
          </cell>
          <cell r="CB285">
            <v>81</v>
          </cell>
          <cell r="CC285">
            <v>606</v>
          </cell>
          <cell r="CH285" t="str">
            <v/>
          </cell>
          <cell r="CJ285" t="str">
            <v/>
          </cell>
          <cell r="CM285" t="str">
            <v/>
          </cell>
          <cell r="CO285" t="str">
            <v/>
          </cell>
          <cell r="DB285">
            <v>4</v>
          </cell>
          <cell r="DD285">
            <v>1</v>
          </cell>
          <cell r="DE285">
            <v>1</v>
          </cell>
          <cell r="DF285">
            <v>1</v>
          </cell>
          <cell r="DG285">
            <v>1</v>
          </cell>
          <cell r="DH285">
            <v>1</v>
          </cell>
          <cell r="DI285">
            <v>1</v>
          </cell>
          <cell r="DJ285">
            <v>0</v>
          </cell>
          <cell r="DK285">
            <v>1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1</v>
          </cell>
          <cell r="DT285">
            <v>1</v>
          </cell>
          <cell r="DU285">
            <v>1</v>
          </cell>
          <cell r="DV285">
            <v>1</v>
          </cell>
          <cell r="DW285">
            <v>1</v>
          </cell>
          <cell r="DX285">
            <v>0</v>
          </cell>
          <cell r="DY285">
            <v>1</v>
          </cell>
          <cell r="DZ285">
            <v>1</v>
          </cell>
          <cell r="EA285">
            <v>1</v>
          </cell>
          <cell r="EB285">
            <v>1</v>
          </cell>
          <cell r="EC285">
            <v>1</v>
          </cell>
          <cell r="ED285">
            <v>1</v>
          </cell>
          <cell r="EE285">
            <v>1</v>
          </cell>
          <cell r="EF285">
            <v>0</v>
          </cell>
          <cell r="EG285">
            <v>1</v>
          </cell>
          <cell r="EH285">
            <v>1</v>
          </cell>
          <cell r="EI285">
            <v>0</v>
          </cell>
          <cell r="EJ285">
            <v>0</v>
          </cell>
          <cell r="EK285">
            <v>1</v>
          </cell>
          <cell r="EL285">
            <v>1</v>
          </cell>
          <cell r="EM285">
            <v>1</v>
          </cell>
          <cell r="EN285">
            <v>1</v>
          </cell>
          <cell r="EO285">
            <v>0</v>
          </cell>
          <cell r="EP285">
            <v>1</v>
          </cell>
          <cell r="EQ285">
            <v>1</v>
          </cell>
          <cell r="ER285">
            <v>1</v>
          </cell>
          <cell r="ES285">
            <v>1</v>
          </cell>
          <cell r="ET285">
            <v>1</v>
          </cell>
          <cell r="EU285">
            <v>1</v>
          </cell>
          <cell r="EV285">
            <v>0</v>
          </cell>
          <cell r="EW285">
            <v>1</v>
          </cell>
          <cell r="EX285">
            <v>1</v>
          </cell>
          <cell r="EY285">
            <v>1</v>
          </cell>
          <cell r="EZ285">
            <v>1</v>
          </cell>
          <cell r="FA285">
            <v>1</v>
          </cell>
          <cell r="FB285">
            <v>1</v>
          </cell>
          <cell r="FC285">
            <v>1</v>
          </cell>
          <cell r="FD285">
            <v>1</v>
          </cell>
          <cell r="FE285">
            <v>1</v>
          </cell>
          <cell r="FF285">
            <v>1</v>
          </cell>
          <cell r="FG285">
            <v>1</v>
          </cell>
          <cell r="FH285">
            <v>1</v>
          </cell>
          <cell r="FI285">
            <v>0</v>
          </cell>
          <cell r="FJ285">
            <v>1</v>
          </cell>
          <cell r="FK285">
            <v>1</v>
          </cell>
          <cell r="FL285">
            <v>1</v>
          </cell>
          <cell r="FM285">
            <v>1</v>
          </cell>
          <cell r="FN285">
            <v>1</v>
          </cell>
          <cell r="FO285">
            <v>1</v>
          </cell>
          <cell r="FP285">
            <v>1</v>
          </cell>
          <cell r="FQ285">
            <v>1</v>
          </cell>
          <cell r="FR285">
            <v>1</v>
          </cell>
          <cell r="FS285">
            <v>1</v>
          </cell>
          <cell r="FT285">
            <v>1</v>
          </cell>
          <cell r="VR285">
            <v>1</v>
          </cell>
          <cell r="VS285" t="str">
            <v>富士宮市根原23-6</v>
          </cell>
          <cell r="VT285">
            <v>1</v>
          </cell>
          <cell r="VZ285">
            <v>30000</v>
          </cell>
          <cell r="WB285">
            <v>1</v>
          </cell>
          <cell r="WE285">
            <v>0.2</v>
          </cell>
          <cell r="WG285">
            <v>1</v>
          </cell>
          <cell r="WJ285">
            <v>1</v>
          </cell>
          <cell r="XA285" t="str">
            <v>榊原　一智</v>
          </cell>
          <cell r="XB285">
            <v>60</v>
          </cell>
          <cell r="XC285">
            <v>1</v>
          </cell>
          <cell r="XG285" t="str">
            <v>長谷川　洋司</v>
          </cell>
          <cell r="XH285">
            <v>39</v>
          </cell>
          <cell r="XL285">
            <v>1</v>
          </cell>
          <cell r="XM285">
            <v>497</v>
          </cell>
          <cell r="XN285">
            <v>10</v>
          </cell>
          <cell r="XO285">
            <v>18</v>
          </cell>
          <cell r="YC285">
            <v>79</v>
          </cell>
          <cell r="YG285">
            <v>18</v>
          </cell>
          <cell r="YJ285">
            <v>2</v>
          </cell>
          <cell r="YZ285" t="str">
            <v>大</v>
          </cell>
          <cell r="ZA285" t="str">
            <v>乳</v>
          </cell>
          <cell r="ZB285" t="str">
            <v>大</v>
          </cell>
          <cell r="ZC285" t="str">
            <v>〇</v>
          </cell>
          <cell r="ZD285" t="str">
            <v/>
          </cell>
          <cell r="ZE285" t="str">
            <v/>
          </cell>
          <cell r="ZF285" t="str">
            <v/>
          </cell>
          <cell r="ZG285" t="str">
            <v/>
          </cell>
          <cell r="ZH285" t="str">
            <v/>
          </cell>
          <cell r="ZI285" t="str">
            <v/>
          </cell>
          <cell r="ZJ285" t="str">
            <v/>
          </cell>
          <cell r="ZK285" t="str">
            <v/>
          </cell>
          <cell r="ZL285" t="str">
            <v/>
          </cell>
          <cell r="ZM285" t="str">
            <v/>
          </cell>
          <cell r="ZN285" t="str">
            <v/>
          </cell>
          <cell r="ZO285" t="str">
            <v/>
          </cell>
          <cell r="ZP285" t="str">
            <v/>
          </cell>
          <cell r="ZQ285" t="str">
            <v/>
          </cell>
          <cell r="ZR285" t="str">
            <v/>
          </cell>
          <cell r="ZS285" t="str">
            <v/>
          </cell>
          <cell r="ZT285" t="str">
            <v/>
          </cell>
          <cell r="ZU285" t="str">
            <v/>
          </cell>
          <cell r="ZV285" t="str">
            <v/>
          </cell>
          <cell r="ZW285" t="str">
            <v>牛'</v>
          </cell>
          <cell r="ZX285" t="str">
            <v>306037牛'</v>
          </cell>
          <cell r="ZY285" t="str">
            <v>269</v>
          </cell>
        </row>
        <row r="286">
          <cell r="A286" t="str">
            <v>306038</v>
          </cell>
          <cell r="B286">
            <v>3</v>
          </cell>
          <cell r="C286" t="str">
            <v>06</v>
          </cell>
          <cell r="D286" t="str">
            <v>038</v>
          </cell>
          <cell r="E286">
            <v>42</v>
          </cell>
          <cell r="F286" t="str">
            <v>金田　今朝男</v>
          </cell>
          <cell r="G286" t="str">
            <v>418</v>
          </cell>
          <cell r="H286" t="str">
            <v>-</v>
          </cell>
          <cell r="I286" t="str">
            <v>0101</v>
          </cell>
          <cell r="J286" t="str">
            <v>富士宮市</v>
          </cell>
          <cell r="K286" t="str">
            <v>根原238</v>
          </cell>
          <cell r="L286" t="str">
            <v>自宅</v>
          </cell>
          <cell r="M286" t="str">
            <v>0544</v>
          </cell>
          <cell r="N286" t="str">
            <v>-</v>
          </cell>
          <cell r="O286" t="str">
            <v>52</v>
          </cell>
          <cell r="P286" t="str">
            <v>-</v>
          </cell>
          <cell r="Q286" t="str">
            <v>0728</v>
          </cell>
          <cell r="R286" t="str">
            <v>金田　今朝男</v>
          </cell>
          <cell r="S286" t="str">
            <v>090</v>
          </cell>
          <cell r="T286" t="str">
            <v>-</v>
          </cell>
          <cell r="U286" t="str">
            <v>3936</v>
          </cell>
          <cell r="V286" t="str">
            <v>-</v>
          </cell>
          <cell r="W286" t="str">
            <v>5827</v>
          </cell>
          <cell r="X286" t="str">
            <v>0544</v>
          </cell>
          <cell r="Y286" t="str">
            <v>-</v>
          </cell>
          <cell r="Z286" t="str">
            <v>52</v>
          </cell>
          <cell r="AA286" t="str">
            <v>-</v>
          </cell>
          <cell r="AB286" t="str">
            <v>0728</v>
          </cell>
          <cell r="AD286" t="str">
            <v>-</v>
          </cell>
          <cell r="AF286" t="str">
            <v>金田　今朝男</v>
          </cell>
          <cell r="AG286" t="str">
            <v>418</v>
          </cell>
          <cell r="AH286" t="str">
            <v>-</v>
          </cell>
          <cell r="AI286" t="str">
            <v>0101</v>
          </cell>
          <cell r="AJ286" t="str">
            <v>富士宮市</v>
          </cell>
          <cell r="AK286" t="str">
            <v>根原238</v>
          </cell>
          <cell r="AL286" t="str">
            <v>自宅</v>
          </cell>
          <cell r="AM286" t="str">
            <v>0544</v>
          </cell>
          <cell r="AN286" t="str">
            <v>-</v>
          </cell>
          <cell r="AO286" t="str">
            <v>52</v>
          </cell>
          <cell r="AP286" t="str">
            <v>-</v>
          </cell>
          <cell r="AQ286" t="str">
            <v>0728</v>
          </cell>
          <cell r="AR286" t="str">
            <v>090</v>
          </cell>
          <cell r="AS286" t="str">
            <v>-</v>
          </cell>
          <cell r="AT286" t="str">
            <v>3936</v>
          </cell>
          <cell r="AU286" t="str">
            <v>-</v>
          </cell>
          <cell r="AV286" t="str">
            <v>5827</v>
          </cell>
          <cell r="AW286" t="str">
            <v>0544</v>
          </cell>
          <cell r="AX286" t="str">
            <v>-</v>
          </cell>
          <cell r="AY286" t="str">
            <v>52</v>
          </cell>
          <cell r="AZ286" t="str">
            <v>-</v>
          </cell>
          <cell r="BA286" t="str">
            <v>0728</v>
          </cell>
          <cell r="BC286" t="str">
            <v>-</v>
          </cell>
          <cell r="BE286" t="str">
            <v>金田牧場</v>
          </cell>
          <cell r="BF286" t="str">
            <v>カネダボクジョウ</v>
          </cell>
          <cell r="BG286" t="str">
            <v>418</v>
          </cell>
          <cell r="BH286" t="str">
            <v>-</v>
          </cell>
          <cell r="BI286" t="str">
            <v>0101</v>
          </cell>
          <cell r="BJ286" t="str">
            <v>富士宮市</v>
          </cell>
          <cell r="BK286" t="str">
            <v>根原238</v>
          </cell>
          <cell r="BL286">
            <v>34</v>
          </cell>
          <cell r="BN286">
            <v>3</v>
          </cell>
          <cell r="BO286">
            <v>37</v>
          </cell>
          <cell r="BS286">
            <v>2</v>
          </cell>
          <cell r="BW286">
            <v>1</v>
          </cell>
          <cell r="CB286">
            <v>3</v>
          </cell>
          <cell r="CC286">
            <v>40</v>
          </cell>
          <cell r="CH286" t="str">
            <v/>
          </cell>
          <cell r="CJ286" t="str">
            <v/>
          </cell>
          <cell r="CM286" t="str">
            <v/>
          </cell>
          <cell r="CO286" t="str">
            <v/>
          </cell>
          <cell r="DB286">
            <v>2</v>
          </cell>
          <cell r="DD286">
            <v>1</v>
          </cell>
          <cell r="DE286">
            <v>1</v>
          </cell>
          <cell r="DF286">
            <v>1</v>
          </cell>
          <cell r="DG286">
            <v>1</v>
          </cell>
          <cell r="DH286">
            <v>1</v>
          </cell>
          <cell r="DI286">
            <v>1</v>
          </cell>
          <cell r="DJ286">
            <v>0</v>
          </cell>
          <cell r="DK286">
            <v>1</v>
          </cell>
          <cell r="DL286">
            <v>0</v>
          </cell>
          <cell r="DM286">
            <v>0</v>
          </cell>
          <cell r="DN286">
            <v>1</v>
          </cell>
          <cell r="DO286">
            <v>1</v>
          </cell>
          <cell r="DP286">
            <v>0</v>
          </cell>
          <cell r="DQ286">
            <v>1</v>
          </cell>
          <cell r="DR286">
            <v>1</v>
          </cell>
          <cell r="DS286">
            <v>1</v>
          </cell>
          <cell r="DT286">
            <v>1</v>
          </cell>
          <cell r="DU286">
            <v>1</v>
          </cell>
          <cell r="DV286">
            <v>0</v>
          </cell>
          <cell r="DY286">
            <v>1</v>
          </cell>
          <cell r="DZ286">
            <v>1</v>
          </cell>
          <cell r="EA286">
            <v>1</v>
          </cell>
          <cell r="EB286">
            <v>1</v>
          </cell>
          <cell r="EC286">
            <v>1</v>
          </cell>
          <cell r="ED286">
            <v>1</v>
          </cell>
          <cell r="EE286">
            <v>1</v>
          </cell>
          <cell r="EF286">
            <v>0</v>
          </cell>
          <cell r="EG286">
            <v>1</v>
          </cell>
          <cell r="EH286">
            <v>1</v>
          </cell>
          <cell r="EI286">
            <v>1</v>
          </cell>
          <cell r="EJ286">
            <v>0</v>
          </cell>
          <cell r="EK286">
            <v>0</v>
          </cell>
          <cell r="EL286">
            <v>0</v>
          </cell>
          <cell r="EM286">
            <v>1</v>
          </cell>
          <cell r="EN286">
            <v>1</v>
          </cell>
          <cell r="EO286">
            <v>0</v>
          </cell>
          <cell r="EP286">
            <v>1</v>
          </cell>
          <cell r="EQ286">
            <v>1</v>
          </cell>
          <cell r="ER286">
            <v>1</v>
          </cell>
          <cell r="ES286">
            <v>1</v>
          </cell>
          <cell r="ET286">
            <v>1</v>
          </cell>
          <cell r="EU286">
            <v>1</v>
          </cell>
          <cell r="EV286">
            <v>0</v>
          </cell>
          <cell r="EW286">
            <v>0</v>
          </cell>
          <cell r="EX286">
            <v>1</v>
          </cell>
          <cell r="EY286">
            <v>1</v>
          </cell>
          <cell r="EZ286">
            <v>1</v>
          </cell>
          <cell r="FA286">
            <v>1</v>
          </cell>
          <cell r="FB286">
            <v>1</v>
          </cell>
          <cell r="FC286">
            <v>0</v>
          </cell>
          <cell r="FD286">
            <v>0</v>
          </cell>
          <cell r="FE286">
            <v>0</v>
          </cell>
          <cell r="FF286">
            <v>1</v>
          </cell>
          <cell r="FG286">
            <v>0</v>
          </cell>
          <cell r="FH286">
            <v>1</v>
          </cell>
          <cell r="FI286">
            <v>0</v>
          </cell>
          <cell r="FJ286">
            <v>1</v>
          </cell>
          <cell r="FK286">
            <v>1</v>
          </cell>
          <cell r="FL286">
            <v>1</v>
          </cell>
          <cell r="FM286">
            <v>1</v>
          </cell>
          <cell r="FN286">
            <v>1</v>
          </cell>
          <cell r="FO286">
            <v>1</v>
          </cell>
          <cell r="FP286">
            <v>1</v>
          </cell>
          <cell r="FQ286">
            <v>1</v>
          </cell>
          <cell r="FR286">
            <v>1</v>
          </cell>
          <cell r="FS286">
            <v>1</v>
          </cell>
          <cell r="FT286">
            <v>1</v>
          </cell>
          <cell r="VR286">
            <v>1</v>
          </cell>
          <cell r="VS286" t="str">
            <v>富士宮市根原字宝山237-1</v>
          </cell>
          <cell r="VT286">
            <v>1</v>
          </cell>
          <cell r="VZ286">
            <v>183.6</v>
          </cell>
          <cell r="WB286">
            <v>1</v>
          </cell>
          <cell r="WE286">
            <v>0.1</v>
          </cell>
          <cell r="WG286">
            <v>1</v>
          </cell>
          <cell r="WJ286">
            <v>1</v>
          </cell>
          <cell r="XA286" t="str">
            <v>金田　今朝男</v>
          </cell>
          <cell r="XB286">
            <v>63</v>
          </cell>
          <cell r="XC286">
            <v>1</v>
          </cell>
          <cell r="XM286">
            <v>34</v>
          </cell>
          <cell r="XN286">
            <v>3</v>
          </cell>
          <cell r="XV286">
            <v>2</v>
          </cell>
          <cell r="YC286">
            <v>1</v>
          </cell>
          <cell r="YZ286" t="str">
            <v>〇</v>
          </cell>
          <cell r="ZA286" t="str">
            <v>乳</v>
          </cell>
          <cell r="ZB286" t="str">
            <v>〇</v>
          </cell>
          <cell r="ZC286" t="str">
            <v>〇</v>
          </cell>
          <cell r="ZD286" t="str">
            <v/>
          </cell>
          <cell r="ZE286" t="str">
            <v/>
          </cell>
          <cell r="ZF286" t="str">
            <v/>
          </cell>
          <cell r="ZG286" t="str">
            <v/>
          </cell>
          <cell r="ZH286" t="str">
            <v/>
          </cell>
          <cell r="ZI286" t="str">
            <v/>
          </cell>
          <cell r="ZJ286" t="str">
            <v/>
          </cell>
          <cell r="ZK286" t="str">
            <v/>
          </cell>
          <cell r="ZL286" t="str">
            <v/>
          </cell>
          <cell r="ZM286" t="str">
            <v/>
          </cell>
          <cell r="ZN286" t="str">
            <v/>
          </cell>
          <cell r="ZO286" t="str">
            <v/>
          </cell>
          <cell r="ZP286" t="str">
            <v/>
          </cell>
          <cell r="ZQ286" t="str">
            <v/>
          </cell>
          <cell r="ZR286" t="str">
            <v/>
          </cell>
          <cell r="ZS286" t="str">
            <v/>
          </cell>
          <cell r="ZT286" t="str">
            <v/>
          </cell>
          <cell r="ZU286" t="str">
            <v/>
          </cell>
          <cell r="ZV286" t="str">
            <v/>
          </cell>
          <cell r="ZW286" t="str">
            <v>牛</v>
          </cell>
          <cell r="ZX286" t="str">
            <v>306038牛</v>
          </cell>
          <cell r="ZY286" t="str">
            <v>270</v>
          </cell>
        </row>
        <row r="287">
          <cell r="A287" t="str">
            <v>306039</v>
          </cell>
          <cell r="B287">
            <v>3</v>
          </cell>
          <cell r="C287" t="str">
            <v>06</v>
          </cell>
          <cell r="D287" t="str">
            <v>039</v>
          </cell>
          <cell r="E287">
            <v>73</v>
          </cell>
          <cell r="F287" t="str">
            <v>城田　義彦</v>
          </cell>
          <cell r="G287" t="str">
            <v>418</v>
          </cell>
          <cell r="H287" t="str">
            <v>-</v>
          </cell>
          <cell r="I287" t="str">
            <v>0101</v>
          </cell>
          <cell r="J287" t="str">
            <v>富士宮市</v>
          </cell>
          <cell r="K287" t="str">
            <v>根原244</v>
          </cell>
          <cell r="L287" t="str">
            <v>自宅</v>
          </cell>
          <cell r="M287" t="str">
            <v>0544</v>
          </cell>
          <cell r="N287" t="str">
            <v>-</v>
          </cell>
          <cell r="O287" t="str">
            <v>52</v>
          </cell>
          <cell r="P287" t="str">
            <v>-</v>
          </cell>
          <cell r="Q287" t="str">
            <v>0555</v>
          </cell>
          <cell r="R287" t="str">
            <v>城田　義彦</v>
          </cell>
          <cell r="S287" t="str">
            <v>090</v>
          </cell>
          <cell r="T287" t="str">
            <v>-</v>
          </cell>
          <cell r="U287" t="str">
            <v>8470</v>
          </cell>
          <cell r="V287" t="str">
            <v>-</v>
          </cell>
          <cell r="W287" t="str">
            <v>4236</v>
          </cell>
          <cell r="X287" t="str">
            <v>0544</v>
          </cell>
          <cell r="Y287" t="str">
            <v>-</v>
          </cell>
          <cell r="Z287" t="str">
            <v>52</v>
          </cell>
          <cell r="AA287" t="str">
            <v>-</v>
          </cell>
          <cell r="AB287" t="str">
            <v>0287</v>
          </cell>
          <cell r="AD287" t="str">
            <v>-</v>
          </cell>
          <cell r="AF287" t="str">
            <v>城田　義彦</v>
          </cell>
          <cell r="AG287" t="str">
            <v>418</v>
          </cell>
          <cell r="AH287" t="str">
            <v>-</v>
          </cell>
          <cell r="AI287" t="str">
            <v>0101</v>
          </cell>
          <cell r="AJ287" t="str">
            <v>富士宮市</v>
          </cell>
          <cell r="AK287" t="str">
            <v>根原244</v>
          </cell>
          <cell r="AL287" t="str">
            <v>自宅</v>
          </cell>
          <cell r="AM287" t="str">
            <v>0544</v>
          </cell>
          <cell r="AN287" t="str">
            <v>-</v>
          </cell>
          <cell r="AO287" t="str">
            <v>52</v>
          </cell>
          <cell r="AP287" t="str">
            <v>-</v>
          </cell>
          <cell r="AQ287" t="str">
            <v>0555</v>
          </cell>
          <cell r="AR287" t="str">
            <v>090</v>
          </cell>
          <cell r="AS287" t="str">
            <v>-</v>
          </cell>
          <cell r="AT287" t="str">
            <v>8470</v>
          </cell>
          <cell r="AU287" t="str">
            <v>-</v>
          </cell>
          <cell r="AV287" t="str">
            <v>4236</v>
          </cell>
          <cell r="AW287" t="str">
            <v>0544</v>
          </cell>
          <cell r="AX287" t="str">
            <v>-</v>
          </cell>
          <cell r="AY287" t="str">
            <v>52</v>
          </cell>
          <cell r="AZ287" t="str">
            <v>-</v>
          </cell>
          <cell r="BA287" t="str">
            <v>0287</v>
          </cell>
          <cell r="BC287" t="str">
            <v>-</v>
          </cell>
          <cell r="BE287" t="str">
            <v>城田牧場</v>
          </cell>
          <cell r="BF287" t="str">
            <v>シロタボクジョウ</v>
          </cell>
          <cell r="BG287" t="str">
            <v>418</v>
          </cell>
          <cell r="BH287" t="str">
            <v>-</v>
          </cell>
          <cell r="BI287" t="str">
            <v>0101</v>
          </cell>
          <cell r="BJ287" t="str">
            <v>富士宮市</v>
          </cell>
          <cell r="BK287" t="str">
            <v>根原244</v>
          </cell>
          <cell r="BL287">
            <v>64</v>
          </cell>
          <cell r="BM287">
            <v>25</v>
          </cell>
          <cell r="BN287">
            <v>9</v>
          </cell>
          <cell r="BO287">
            <v>98</v>
          </cell>
          <cell r="BW287">
            <v>4</v>
          </cell>
          <cell r="CB287">
            <v>4</v>
          </cell>
          <cell r="CC287">
            <v>102</v>
          </cell>
          <cell r="CH287" t="str">
            <v/>
          </cell>
          <cell r="CJ287" t="str">
            <v/>
          </cell>
          <cell r="CM287" t="str">
            <v/>
          </cell>
          <cell r="CO287" t="str">
            <v/>
          </cell>
          <cell r="DB287">
            <v>3</v>
          </cell>
          <cell r="DD287">
            <v>1</v>
          </cell>
          <cell r="DE287">
            <v>1</v>
          </cell>
          <cell r="DF287">
            <v>1</v>
          </cell>
          <cell r="DG287">
            <v>1</v>
          </cell>
          <cell r="DH287">
            <v>1</v>
          </cell>
          <cell r="DI287">
            <v>1</v>
          </cell>
          <cell r="DJ287">
            <v>0</v>
          </cell>
          <cell r="DK287">
            <v>1</v>
          </cell>
          <cell r="DL287">
            <v>0</v>
          </cell>
          <cell r="DM287">
            <v>0</v>
          </cell>
          <cell r="DN287">
            <v>1</v>
          </cell>
          <cell r="DO287">
            <v>1</v>
          </cell>
          <cell r="DP287">
            <v>0</v>
          </cell>
          <cell r="DQ287">
            <v>1</v>
          </cell>
          <cell r="DR287">
            <v>1</v>
          </cell>
          <cell r="DS287">
            <v>1</v>
          </cell>
          <cell r="DT287">
            <v>1</v>
          </cell>
          <cell r="DU287">
            <v>1</v>
          </cell>
          <cell r="DV287">
            <v>0</v>
          </cell>
          <cell r="DY287">
            <v>1</v>
          </cell>
          <cell r="DZ287">
            <v>1</v>
          </cell>
          <cell r="EA287">
            <v>1</v>
          </cell>
          <cell r="EB287">
            <v>1</v>
          </cell>
          <cell r="EC287">
            <v>1</v>
          </cell>
          <cell r="ED287">
            <v>1</v>
          </cell>
          <cell r="EE287">
            <v>1</v>
          </cell>
          <cell r="EF287">
            <v>1</v>
          </cell>
          <cell r="EG287">
            <v>1</v>
          </cell>
          <cell r="EH287">
            <v>1</v>
          </cell>
          <cell r="EI287">
            <v>1</v>
          </cell>
          <cell r="EJ287">
            <v>0</v>
          </cell>
          <cell r="EK287">
            <v>0</v>
          </cell>
          <cell r="EL287">
            <v>0</v>
          </cell>
          <cell r="EM287">
            <v>1</v>
          </cell>
          <cell r="EN287">
            <v>1</v>
          </cell>
          <cell r="EO287">
            <v>0</v>
          </cell>
          <cell r="EP287">
            <v>1</v>
          </cell>
          <cell r="EQ287">
            <v>1</v>
          </cell>
          <cell r="ER287">
            <v>1</v>
          </cell>
          <cell r="ES287">
            <v>1</v>
          </cell>
          <cell r="ET287">
            <v>1</v>
          </cell>
          <cell r="EU287">
            <v>1</v>
          </cell>
          <cell r="EV287">
            <v>0</v>
          </cell>
          <cell r="EW287">
            <v>0</v>
          </cell>
          <cell r="EX287">
            <v>1</v>
          </cell>
          <cell r="EY287">
            <v>1</v>
          </cell>
          <cell r="EZ287">
            <v>1</v>
          </cell>
          <cell r="FA287">
            <v>1</v>
          </cell>
          <cell r="FB287">
            <v>1</v>
          </cell>
          <cell r="FC287">
            <v>0</v>
          </cell>
          <cell r="FD287">
            <v>0</v>
          </cell>
          <cell r="FE287">
            <v>0</v>
          </cell>
          <cell r="FF287">
            <v>1</v>
          </cell>
          <cell r="FG287">
            <v>0</v>
          </cell>
          <cell r="FH287">
            <v>1</v>
          </cell>
          <cell r="FI287">
            <v>0</v>
          </cell>
          <cell r="FJ287">
            <v>1</v>
          </cell>
          <cell r="FK287">
            <v>1</v>
          </cell>
          <cell r="FL287">
            <v>1</v>
          </cell>
          <cell r="FM287">
            <v>1</v>
          </cell>
          <cell r="FN287">
            <v>1</v>
          </cell>
          <cell r="FO287">
            <v>1</v>
          </cell>
          <cell r="FP287">
            <v>1</v>
          </cell>
          <cell r="FQ287">
            <v>1</v>
          </cell>
          <cell r="FR287">
            <v>1</v>
          </cell>
          <cell r="FS287">
            <v>1</v>
          </cell>
          <cell r="FT287">
            <v>1</v>
          </cell>
          <cell r="VR287">
            <v>1</v>
          </cell>
          <cell r="VS287" t="str">
            <v>富士宮市根原253、麓380他</v>
          </cell>
          <cell r="VT287">
            <v>1</v>
          </cell>
          <cell r="VZ287">
            <v>530</v>
          </cell>
          <cell r="WB287">
            <v>1</v>
          </cell>
          <cell r="WE287">
            <v>0.3</v>
          </cell>
          <cell r="WG287">
            <v>1</v>
          </cell>
          <cell r="WJ287">
            <v>1</v>
          </cell>
          <cell r="XA287" t="str">
            <v>城田　義彦</v>
          </cell>
          <cell r="XB287">
            <v>69</v>
          </cell>
          <cell r="XC287">
            <v>1</v>
          </cell>
          <cell r="XG287" t="str">
            <v>城田　亮</v>
          </cell>
          <cell r="XH287">
            <v>36</v>
          </cell>
          <cell r="XI287">
            <v>1</v>
          </cell>
          <cell r="XM287">
            <v>64</v>
          </cell>
          <cell r="XN287">
            <v>25</v>
          </cell>
          <cell r="XO287">
            <v>9</v>
          </cell>
          <cell r="YM287">
            <v>4</v>
          </cell>
          <cell r="YZ287" t="str">
            <v>〇</v>
          </cell>
          <cell r="ZA287" t="str">
            <v>乳</v>
          </cell>
          <cell r="ZB287" t="str">
            <v>〇</v>
          </cell>
          <cell r="ZC287" t="str">
            <v>〇</v>
          </cell>
          <cell r="ZD287" t="str">
            <v/>
          </cell>
          <cell r="ZE287" t="str">
            <v/>
          </cell>
          <cell r="ZF287" t="str">
            <v/>
          </cell>
          <cell r="ZG287" t="str">
            <v/>
          </cell>
          <cell r="ZH287" t="str">
            <v/>
          </cell>
          <cell r="ZI287" t="str">
            <v/>
          </cell>
          <cell r="ZJ287" t="str">
            <v/>
          </cell>
          <cell r="ZK287" t="str">
            <v/>
          </cell>
          <cell r="ZL287" t="str">
            <v/>
          </cell>
          <cell r="ZM287" t="str">
            <v/>
          </cell>
          <cell r="ZN287" t="str">
            <v/>
          </cell>
          <cell r="ZO287" t="str">
            <v/>
          </cell>
          <cell r="ZP287" t="str">
            <v/>
          </cell>
          <cell r="ZQ287" t="str">
            <v/>
          </cell>
          <cell r="ZR287" t="str">
            <v/>
          </cell>
          <cell r="ZS287" t="str">
            <v/>
          </cell>
          <cell r="ZT287" t="str">
            <v/>
          </cell>
          <cell r="ZU287" t="str">
            <v/>
          </cell>
          <cell r="ZV287" t="str">
            <v/>
          </cell>
          <cell r="ZW287" t="str">
            <v>牛</v>
          </cell>
          <cell r="ZX287" t="str">
            <v>306039牛</v>
          </cell>
          <cell r="ZY287" t="str">
            <v>271</v>
          </cell>
        </row>
        <row r="288">
          <cell r="A288" t="str">
            <v>306040</v>
          </cell>
          <cell r="B288">
            <v>3</v>
          </cell>
          <cell r="C288" t="str">
            <v>06</v>
          </cell>
          <cell r="D288" t="str">
            <v>040</v>
          </cell>
          <cell r="E288">
            <v>91</v>
          </cell>
          <cell r="F288" t="str">
            <v>（有）TOPICS</v>
          </cell>
          <cell r="G288" t="str">
            <v>418</v>
          </cell>
          <cell r="H288" t="str">
            <v>-</v>
          </cell>
          <cell r="I288" t="str">
            <v>0112</v>
          </cell>
          <cell r="J288" t="str">
            <v>富士宮市</v>
          </cell>
          <cell r="K288" t="str">
            <v>北山5247-34</v>
          </cell>
          <cell r="L288" t="str">
            <v>事務所</v>
          </cell>
          <cell r="M288" t="str">
            <v>0544</v>
          </cell>
          <cell r="N288" t="str">
            <v>-</v>
          </cell>
          <cell r="O288" t="str">
            <v>29</v>
          </cell>
          <cell r="P288" t="str">
            <v>-</v>
          </cell>
          <cell r="Q288" t="str">
            <v>0555</v>
          </cell>
          <cell r="R288" t="str">
            <v>桑原　康</v>
          </cell>
          <cell r="S288" t="str">
            <v>090</v>
          </cell>
          <cell r="T288" t="str">
            <v>-</v>
          </cell>
          <cell r="U288" t="str">
            <v>3384</v>
          </cell>
          <cell r="V288" t="str">
            <v>-</v>
          </cell>
          <cell r="W288" t="str">
            <v>3308</v>
          </cell>
          <cell r="X288" t="str">
            <v>0544</v>
          </cell>
          <cell r="Y288" t="str">
            <v>-</v>
          </cell>
          <cell r="Z288" t="str">
            <v>29</v>
          </cell>
          <cell r="AA288" t="str">
            <v>-</v>
          </cell>
          <cell r="AB288" t="str">
            <v>0567</v>
          </cell>
          <cell r="AD288" t="str">
            <v>shimizu@fujinojo.or.jp</v>
          </cell>
          <cell r="AF288" t="str">
            <v>清水　健司</v>
          </cell>
          <cell r="AG288" t="str">
            <v>418</v>
          </cell>
          <cell r="AH288" t="str">
            <v>-</v>
          </cell>
          <cell r="AI288" t="str">
            <v>0112</v>
          </cell>
          <cell r="AJ288" t="str">
            <v>富士宮市</v>
          </cell>
          <cell r="AK288" t="str">
            <v>北山5247-34</v>
          </cell>
          <cell r="AL288" t="str">
            <v>事務所</v>
          </cell>
          <cell r="AM288" t="str">
            <v>0544</v>
          </cell>
          <cell r="AN288" t="str">
            <v>-</v>
          </cell>
          <cell r="AO288" t="str">
            <v>29</v>
          </cell>
          <cell r="AP288" t="str">
            <v>-</v>
          </cell>
          <cell r="AQ288" t="str">
            <v>0555</v>
          </cell>
          <cell r="AR288" t="str">
            <v>090</v>
          </cell>
          <cell r="AS288" t="str">
            <v>-</v>
          </cell>
          <cell r="AT288">
            <v>5616</v>
          </cell>
          <cell r="AU288" t="str">
            <v>-</v>
          </cell>
          <cell r="AV288">
            <v>4308</v>
          </cell>
          <cell r="AW288" t="str">
            <v>0544</v>
          </cell>
          <cell r="AX288" t="str">
            <v>-</v>
          </cell>
          <cell r="AY288" t="str">
            <v>29</v>
          </cell>
          <cell r="AZ288" t="str">
            <v>-</v>
          </cell>
          <cell r="BA288" t="str">
            <v>0567</v>
          </cell>
          <cell r="BC288" t="str">
            <v>shimizu@fujinojo.or.jp</v>
          </cell>
          <cell r="BE288" t="str">
            <v>TOPICSあさぎり農場</v>
          </cell>
          <cell r="BF288" t="str">
            <v>トピックスアサギリノウジョウ</v>
          </cell>
          <cell r="BG288" t="str">
            <v>418</v>
          </cell>
          <cell r="BH288" t="str">
            <v>-</v>
          </cell>
          <cell r="BI288" t="str">
            <v>0101</v>
          </cell>
          <cell r="BJ288" t="str">
            <v>富士宮市</v>
          </cell>
          <cell r="BK288" t="str">
            <v>根原272-1</v>
          </cell>
          <cell r="BO288" t="str">
            <v/>
          </cell>
          <cell r="CB288" t="str">
            <v/>
          </cell>
          <cell r="CC288" t="str">
            <v/>
          </cell>
          <cell r="CD288">
            <v>861</v>
          </cell>
          <cell r="CE288">
            <v>29</v>
          </cell>
          <cell r="CF288">
            <v>271</v>
          </cell>
          <cell r="CG288">
            <v>350</v>
          </cell>
          <cell r="CH288">
            <v>650</v>
          </cell>
          <cell r="CI288">
            <v>626</v>
          </cell>
          <cell r="CJ288">
            <v>2137</v>
          </cell>
          <cell r="CM288" t="str">
            <v/>
          </cell>
          <cell r="CO288" t="str">
            <v/>
          </cell>
          <cell r="DB288">
            <v>7</v>
          </cell>
          <cell r="IL288">
            <v>1</v>
          </cell>
          <cell r="IM288">
            <v>1</v>
          </cell>
          <cell r="IN288">
            <v>1</v>
          </cell>
          <cell r="IO288">
            <v>1</v>
          </cell>
          <cell r="IP288">
            <v>1</v>
          </cell>
          <cell r="IQ288">
            <v>1</v>
          </cell>
          <cell r="IR288">
            <v>1</v>
          </cell>
          <cell r="IS288">
            <v>1</v>
          </cell>
          <cell r="IT288">
            <v>1</v>
          </cell>
          <cell r="IU288">
            <v>1</v>
          </cell>
          <cell r="IV288">
            <v>1</v>
          </cell>
          <cell r="IW288">
            <v>1</v>
          </cell>
          <cell r="IX288">
            <v>1</v>
          </cell>
          <cell r="IY288">
            <v>1</v>
          </cell>
          <cell r="IZ288">
            <v>1</v>
          </cell>
          <cell r="JA288">
            <v>1</v>
          </cell>
          <cell r="JB288">
            <v>1</v>
          </cell>
          <cell r="JC288">
            <v>1</v>
          </cell>
          <cell r="JD288">
            <v>1</v>
          </cell>
          <cell r="JH288">
            <v>1</v>
          </cell>
          <cell r="JI288">
            <v>1</v>
          </cell>
          <cell r="JJ288">
            <v>1</v>
          </cell>
          <cell r="JK288">
            <v>1</v>
          </cell>
          <cell r="JL288">
            <v>1</v>
          </cell>
          <cell r="JM288">
            <v>1</v>
          </cell>
          <cell r="JN288">
            <v>1</v>
          </cell>
          <cell r="JO288">
            <v>1</v>
          </cell>
          <cell r="JP288">
            <v>1</v>
          </cell>
          <cell r="JQ288">
            <v>1</v>
          </cell>
          <cell r="JR288">
            <v>1</v>
          </cell>
          <cell r="JS288">
            <v>1</v>
          </cell>
          <cell r="JT288">
            <v>1</v>
          </cell>
          <cell r="JU288">
            <v>1</v>
          </cell>
          <cell r="JV288">
            <v>1</v>
          </cell>
          <cell r="JW288">
            <v>1</v>
          </cell>
          <cell r="JX288">
            <v>1</v>
          </cell>
          <cell r="JY288">
            <v>1</v>
          </cell>
          <cell r="JZ288">
            <v>1</v>
          </cell>
          <cell r="KA288">
            <v>1</v>
          </cell>
          <cell r="KB288">
            <v>1</v>
          </cell>
          <cell r="KC288">
            <v>1</v>
          </cell>
          <cell r="KD288">
            <v>1</v>
          </cell>
          <cell r="KE288">
            <v>1</v>
          </cell>
          <cell r="KF288">
            <v>1</v>
          </cell>
          <cell r="KG288">
            <v>1</v>
          </cell>
          <cell r="KH288">
            <v>1</v>
          </cell>
          <cell r="KI288">
            <v>1</v>
          </cell>
          <cell r="KJ288">
            <v>1</v>
          </cell>
          <cell r="KK288">
            <v>1</v>
          </cell>
          <cell r="KL288">
            <v>1</v>
          </cell>
          <cell r="KM288">
            <v>1</v>
          </cell>
          <cell r="KN288">
            <v>1</v>
          </cell>
          <cell r="KO288">
            <v>1</v>
          </cell>
          <cell r="KP288">
            <v>1</v>
          </cell>
          <cell r="KQ288">
            <v>1</v>
          </cell>
          <cell r="KR288">
            <v>1</v>
          </cell>
          <cell r="KS288">
            <v>0</v>
          </cell>
          <cell r="KT288">
            <v>1</v>
          </cell>
          <cell r="KU288">
            <v>1</v>
          </cell>
          <cell r="KV288">
            <v>1</v>
          </cell>
          <cell r="KW288">
            <v>1</v>
          </cell>
          <cell r="KX288">
            <v>1</v>
          </cell>
          <cell r="KY288">
            <v>1</v>
          </cell>
          <cell r="KZ288">
            <v>1</v>
          </cell>
          <cell r="LA288">
            <v>1</v>
          </cell>
          <cell r="LB288">
            <v>1</v>
          </cell>
          <cell r="LC288">
            <v>1</v>
          </cell>
          <cell r="LD288">
            <v>1</v>
          </cell>
          <cell r="LE288">
            <v>1</v>
          </cell>
          <cell r="LF288">
            <v>1</v>
          </cell>
          <cell r="LG288">
            <v>1</v>
          </cell>
          <cell r="LH288">
            <v>1</v>
          </cell>
          <cell r="LI288">
            <v>1</v>
          </cell>
          <cell r="LJ288">
            <v>1</v>
          </cell>
          <cell r="LK288">
            <v>1</v>
          </cell>
          <cell r="LL288">
            <v>1</v>
          </cell>
          <cell r="LM288">
            <v>1</v>
          </cell>
          <cell r="LN288">
            <v>1</v>
          </cell>
          <cell r="LO288">
            <v>1</v>
          </cell>
          <cell r="LP288">
            <v>1</v>
          </cell>
          <cell r="VR288">
            <v>1</v>
          </cell>
          <cell r="VS288" t="str">
            <v>富士宮市根原272-1</v>
          </cell>
          <cell r="VT288">
            <v>1</v>
          </cell>
          <cell r="VZ288">
            <v>10000</v>
          </cell>
          <cell r="WD288">
            <v>1</v>
          </cell>
          <cell r="WE288">
            <v>2.e-002</v>
          </cell>
          <cell r="WG288">
            <v>1</v>
          </cell>
          <cell r="WJ288">
            <v>1</v>
          </cell>
          <cell r="XA288" t="str">
            <v>桑原　康</v>
          </cell>
          <cell r="XB288">
            <v>68</v>
          </cell>
          <cell r="XC288">
            <v>1</v>
          </cell>
          <cell r="XG288" t="str">
            <v>桑原　一人</v>
          </cell>
          <cell r="XH288">
            <v>31</v>
          </cell>
          <cell r="XL288">
            <v>1</v>
          </cell>
          <cell r="YO288">
            <v>9</v>
          </cell>
          <cell r="YP288">
            <v>42</v>
          </cell>
          <cell r="YQ288">
            <v>2</v>
          </cell>
          <cell r="YR288">
            <v>67</v>
          </cell>
          <cell r="YS288">
            <v>6</v>
          </cell>
          <cell r="YT288">
            <v>58</v>
          </cell>
          <cell r="YV288">
            <v>44</v>
          </cell>
          <cell r="YW288">
            <v>12</v>
          </cell>
          <cell r="YX288">
            <v>60</v>
          </cell>
          <cell r="YZ288" t="str">
            <v/>
          </cell>
          <cell r="ZA288" t="str">
            <v/>
          </cell>
          <cell r="ZB288" t="str">
            <v/>
          </cell>
          <cell r="ZC288" t="str">
            <v/>
          </cell>
          <cell r="ZD288" t="str">
            <v>〇</v>
          </cell>
          <cell r="ZE288" t="str">
            <v>〇</v>
          </cell>
          <cell r="ZF288" t="str">
            <v/>
          </cell>
          <cell r="ZG288" t="str">
            <v/>
          </cell>
          <cell r="ZH288" t="str">
            <v/>
          </cell>
          <cell r="ZI288" t="str">
            <v/>
          </cell>
          <cell r="ZJ288" t="str">
            <v/>
          </cell>
          <cell r="ZK288" t="str">
            <v/>
          </cell>
          <cell r="ZL288" t="str">
            <v/>
          </cell>
          <cell r="ZM288" t="str">
            <v/>
          </cell>
          <cell r="ZN288" t="str">
            <v/>
          </cell>
          <cell r="ZO288" t="str">
            <v/>
          </cell>
          <cell r="ZP288" t="str">
            <v/>
          </cell>
          <cell r="ZQ288" t="str">
            <v/>
          </cell>
          <cell r="ZR288" t="str">
            <v/>
          </cell>
          <cell r="ZS288" t="str">
            <v/>
          </cell>
          <cell r="ZT288" t="str">
            <v/>
          </cell>
          <cell r="ZU288" t="str">
            <v/>
          </cell>
          <cell r="ZV288" t="str">
            <v/>
          </cell>
          <cell r="ZW288" t="str">
            <v>豚</v>
          </cell>
          <cell r="ZX288" t="str">
            <v>306040豚</v>
          </cell>
          <cell r="ZY288" t="str">
            <v>272</v>
          </cell>
        </row>
        <row r="289">
          <cell r="A289" t="str">
            <v>306041</v>
          </cell>
          <cell r="B289">
            <v>3</v>
          </cell>
          <cell r="C289" t="str">
            <v>06</v>
          </cell>
          <cell r="D289" t="str">
            <v>041</v>
          </cell>
          <cell r="E289">
            <v>116</v>
          </cell>
          <cell r="F289" t="str">
            <v>佐々木　剛</v>
          </cell>
          <cell r="G289" t="str">
            <v>418</v>
          </cell>
          <cell r="H289" t="str">
            <v>-</v>
          </cell>
          <cell r="I289" t="str">
            <v>0101</v>
          </cell>
          <cell r="J289" t="str">
            <v>富士宮市</v>
          </cell>
          <cell r="K289" t="str">
            <v>根原290</v>
          </cell>
          <cell r="L289" t="str">
            <v>自宅</v>
          </cell>
          <cell r="M289" t="str">
            <v>0544</v>
          </cell>
          <cell r="N289" t="str">
            <v>-</v>
          </cell>
          <cell r="O289" t="str">
            <v>52</v>
          </cell>
          <cell r="P289" t="str">
            <v>-</v>
          </cell>
          <cell r="Q289" t="str">
            <v>0825</v>
          </cell>
          <cell r="R289" t="str">
            <v>佐々木　剛</v>
          </cell>
          <cell r="S289" t="str">
            <v>090</v>
          </cell>
          <cell r="T289" t="str">
            <v>-</v>
          </cell>
          <cell r="U289" t="str">
            <v>3153</v>
          </cell>
          <cell r="V289" t="str">
            <v>-</v>
          </cell>
          <cell r="W289" t="str">
            <v>3321</v>
          </cell>
          <cell r="X289" t="str">
            <v>0544</v>
          </cell>
          <cell r="Y289" t="str">
            <v>-</v>
          </cell>
          <cell r="Z289" t="str">
            <v>52</v>
          </cell>
          <cell r="AA289" t="str">
            <v>-</v>
          </cell>
          <cell r="AB289" t="str">
            <v>0367</v>
          </cell>
          <cell r="AD289" t="str">
            <v>keywest0024@gmail.com</v>
          </cell>
          <cell r="AF289" t="str">
            <v>佐々木　剛</v>
          </cell>
          <cell r="AG289" t="str">
            <v>418</v>
          </cell>
          <cell r="AH289" t="str">
            <v>-</v>
          </cell>
          <cell r="AI289" t="str">
            <v>0101</v>
          </cell>
          <cell r="AJ289" t="str">
            <v>富士宮市</v>
          </cell>
          <cell r="AK289" t="str">
            <v>根原290</v>
          </cell>
          <cell r="AL289" t="str">
            <v>自宅</v>
          </cell>
          <cell r="AM289" t="str">
            <v>0544</v>
          </cell>
          <cell r="AN289" t="str">
            <v>-</v>
          </cell>
          <cell r="AO289" t="str">
            <v>52</v>
          </cell>
          <cell r="AP289" t="str">
            <v>-</v>
          </cell>
          <cell r="AQ289" t="str">
            <v>0825</v>
          </cell>
          <cell r="AR289" t="str">
            <v>090</v>
          </cell>
          <cell r="AS289" t="str">
            <v>-</v>
          </cell>
          <cell r="AT289" t="str">
            <v>3153</v>
          </cell>
          <cell r="AU289" t="str">
            <v>-</v>
          </cell>
          <cell r="AV289" t="str">
            <v>3321</v>
          </cell>
          <cell r="AW289" t="str">
            <v>0544</v>
          </cell>
          <cell r="AX289" t="str">
            <v>-</v>
          </cell>
          <cell r="AY289" t="str">
            <v>52</v>
          </cell>
          <cell r="AZ289" t="str">
            <v>-</v>
          </cell>
          <cell r="BA289" t="str">
            <v>0367</v>
          </cell>
          <cell r="BC289" t="str">
            <v>keywest0024@gmail.com</v>
          </cell>
          <cell r="BE289" t="str">
            <v>富士丸西牧場</v>
          </cell>
          <cell r="BF289" t="str">
            <v>フジマルニシボクジョウ</v>
          </cell>
          <cell r="BG289" t="str">
            <v>418</v>
          </cell>
          <cell r="BH289" t="str">
            <v>-</v>
          </cell>
          <cell r="BI289" t="str">
            <v>0101</v>
          </cell>
          <cell r="BJ289" t="str">
            <v>富士宮市</v>
          </cell>
          <cell r="BK289" t="str">
            <v>根原290</v>
          </cell>
          <cell r="BL289">
            <v>108</v>
          </cell>
          <cell r="BM289">
            <v>52</v>
          </cell>
          <cell r="BN289">
            <v>13</v>
          </cell>
          <cell r="BO289">
            <v>173</v>
          </cell>
          <cell r="BW289">
            <v>7</v>
          </cell>
          <cell r="CB289">
            <v>7</v>
          </cell>
          <cell r="CC289">
            <v>180</v>
          </cell>
          <cell r="CH289" t="str">
            <v/>
          </cell>
          <cell r="CJ289" t="str">
            <v/>
          </cell>
          <cell r="CM289" t="str">
            <v/>
          </cell>
          <cell r="CO289" t="str">
            <v/>
          </cell>
          <cell r="CV289">
            <v>1</v>
          </cell>
          <cell r="DB289">
            <v>4</v>
          </cell>
          <cell r="DD289">
            <v>1</v>
          </cell>
          <cell r="DE289">
            <v>1</v>
          </cell>
          <cell r="DF289">
            <v>1</v>
          </cell>
          <cell r="DG289">
            <v>1</v>
          </cell>
          <cell r="DH289">
            <v>1</v>
          </cell>
          <cell r="DI289">
            <v>1</v>
          </cell>
          <cell r="DJ289">
            <v>1</v>
          </cell>
          <cell r="DK289">
            <v>1</v>
          </cell>
          <cell r="DL289">
            <v>1</v>
          </cell>
          <cell r="DM289">
            <v>1</v>
          </cell>
          <cell r="DN289">
            <v>1</v>
          </cell>
          <cell r="DO289">
            <v>1</v>
          </cell>
          <cell r="DP289">
            <v>1</v>
          </cell>
          <cell r="DQ289">
            <v>1</v>
          </cell>
          <cell r="DR289">
            <v>1</v>
          </cell>
          <cell r="DS289">
            <v>1</v>
          </cell>
          <cell r="DT289">
            <v>1</v>
          </cell>
          <cell r="DU289">
            <v>1</v>
          </cell>
          <cell r="DV289">
            <v>1</v>
          </cell>
          <cell r="DY289">
            <v>1</v>
          </cell>
          <cell r="DZ289">
            <v>1</v>
          </cell>
          <cell r="EA289">
            <v>1</v>
          </cell>
          <cell r="EB289">
            <v>1</v>
          </cell>
          <cell r="EC289">
            <v>1</v>
          </cell>
          <cell r="ED289">
            <v>1</v>
          </cell>
          <cell r="EE289">
            <v>1</v>
          </cell>
          <cell r="EF289">
            <v>1</v>
          </cell>
          <cell r="EG289">
            <v>1</v>
          </cell>
          <cell r="EH289">
            <v>1</v>
          </cell>
          <cell r="EI289">
            <v>1</v>
          </cell>
          <cell r="EJ289">
            <v>1</v>
          </cell>
          <cell r="EK289">
            <v>1</v>
          </cell>
          <cell r="EL289">
            <v>1</v>
          </cell>
          <cell r="EM289">
            <v>1</v>
          </cell>
          <cell r="EN289">
            <v>1</v>
          </cell>
          <cell r="EO289">
            <v>1</v>
          </cell>
          <cell r="EP289">
            <v>1</v>
          </cell>
          <cell r="EQ289">
            <v>1</v>
          </cell>
          <cell r="ER289">
            <v>1</v>
          </cell>
          <cell r="ES289">
            <v>1</v>
          </cell>
          <cell r="ET289">
            <v>1</v>
          </cell>
          <cell r="EU289">
            <v>1</v>
          </cell>
          <cell r="EV289">
            <v>1</v>
          </cell>
          <cell r="EW289">
            <v>1</v>
          </cell>
          <cell r="EX289">
            <v>1</v>
          </cell>
          <cell r="EY289">
            <v>1</v>
          </cell>
          <cell r="EZ289">
            <v>1</v>
          </cell>
          <cell r="FA289">
            <v>1</v>
          </cell>
          <cell r="FB289">
            <v>1</v>
          </cell>
          <cell r="FC289">
            <v>1</v>
          </cell>
          <cell r="FD289">
            <v>1</v>
          </cell>
          <cell r="FE289">
            <v>0</v>
          </cell>
          <cell r="FF289">
            <v>1</v>
          </cell>
          <cell r="FG289">
            <v>1</v>
          </cell>
          <cell r="FH289">
            <v>1</v>
          </cell>
          <cell r="FI289">
            <v>1</v>
          </cell>
          <cell r="FJ289">
            <v>1</v>
          </cell>
          <cell r="FK289">
            <v>1</v>
          </cell>
          <cell r="FL289">
            <v>1</v>
          </cell>
          <cell r="FM289">
            <v>1</v>
          </cell>
          <cell r="FN289">
            <v>1</v>
          </cell>
          <cell r="FO289">
            <v>1</v>
          </cell>
          <cell r="FP289">
            <v>1</v>
          </cell>
          <cell r="FQ289">
            <v>1</v>
          </cell>
          <cell r="FR289">
            <v>1</v>
          </cell>
          <cell r="FS289">
            <v>1</v>
          </cell>
          <cell r="FT289">
            <v>1</v>
          </cell>
          <cell r="VR289">
            <v>1</v>
          </cell>
          <cell r="VS289" t="str">
            <v>富士宮市根原</v>
          </cell>
          <cell r="VT289">
            <v>1</v>
          </cell>
          <cell r="VZ289">
            <v>25000</v>
          </cell>
          <cell r="WC289">
            <v>1</v>
          </cell>
          <cell r="WE289">
            <v>0.1</v>
          </cell>
          <cell r="WF289">
            <v>1</v>
          </cell>
          <cell r="WI289">
            <v>1</v>
          </cell>
          <cell r="XA289" t="str">
            <v>佐々木　剛</v>
          </cell>
          <cell r="XB289">
            <v>49</v>
          </cell>
          <cell r="XC289">
            <v>1</v>
          </cell>
          <cell r="XD289">
            <v>1</v>
          </cell>
          <cell r="XM289">
            <v>108</v>
          </cell>
          <cell r="XN289">
            <v>52</v>
          </cell>
          <cell r="XO289">
            <v>13</v>
          </cell>
          <cell r="YC289">
            <v>6</v>
          </cell>
          <cell r="YG289">
            <v>1</v>
          </cell>
          <cell r="YZ289" t="str">
            <v>〇</v>
          </cell>
          <cell r="ZA289" t="str">
            <v>乳</v>
          </cell>
          <cell r="ZB289" t="str">
            <v>〇</v>
          </cell>
          <cell r="ZC289" t="str">
            <v>〇</v>
          </cell>
          <cell r="ZD289" t="str">
            <v/>
          </cell>
          <cell r="ZE289" t="str">
            <v/>
          </cell>
          <cell r="ZF289" t="str">
            <v/>
          </cell>
          <cell r="ZG289" t="str">
            <v/>
          </cell>
          <cell r="ZH289" t="str">
            <v/>
          </cell>
          <cell r="ZI289" t="str">
            <v/>
          </cell>
          <cell r="ZJ289" t="str">
            <v/>
          </cell>
          <cell r="ZK289" t="str">
            <v/>
          </cell>
          <cell r="ZL289" t="str">
            <v/>
          </cell>
          <cell r="ZM289" t="str">
            <v/>
          </cell>
          <cell r="ZN289" t="str">
            <v/>
          </cell>
          <cell r="ZO289" t="str">
            <v/>
          </cell>
          <cell r="ZP289" t="str">
            <v/>
          </cell>
          <cell r="ZQ289" t="str">
            <v>小</v>
          </cell>
          <cell r="ZR289" t="str">
            <v/>
          </cell>
          <cell r="ZS289" t="str">
            <v/>
          </cell>
          <cell r="ZT289" t="str">
            <v/>
          </cell>
          <cell r="ZU289" t="str">
            <v/>
          </cell>
          <cell r="ZV289" t="str">
            <v/>
          </cell>
          <cell r="ZW289" t="str">
            <v>牛(馬)</v>
          </cell>
          <cell r="ZX289" t="str">
            <v>306041牛(馬)</v>
          </cell>
          <cell r="ZY289" t="str">
            <v>273</v>
          </cell>
        </row>
        <row r="290">
          <cell r="A290" t="str">
            <v>306042</v>
          </cell>
          <cell r="B290">
            <v>3</v>
          </cell>
          <cell r="C290" t="str">
            <v>06</v>
          </cell>
          <cell r="D290" t="str">
            <v>042</v>
          </cell>
          <cell r="E290">
            <v>35</v>
          </cell>
          <cell r="F290" t="str">
            <v>大澤　里嗣</v>
          </cell>
          <cell r="G290" t="str">
            <v>418</v>
          </cell>
          <cell r="H290" t="str">
            <v>-</v>
          </cell>
          <cell r="I290" t="str">
            <v>0101</v>
          </cell>
          <cell r="J290" t="str">
            <v>富士宮市</v>
          </cell>
          <cell r="K290" t="str">
            <v>根原303</v>
          </cell>
          <cell r="L290" t="str">
            <v>自宅</v>
          </cell>
          <cell r="M290" t="str">
            <v>0544</v>
          </cell>
          <cell r="N290" t="str">
            <v>-</v>
          </cell>
          <cell r="O290" t="str">
            <v>52</v>
          </cell>
          <cell r="P290" t="str">
            <v>-</v>
          </cell>
          <cell r="Q290" t="str">
            <v>0603</v>
          </cell>
          <cell r="R290" t="str">
            <v>大澤　里嗣</v>
          </cell>
          <cell r="S290" t="str">
            <v>090</v>
          </cell>
          <cell r="T290" t="str">
            <v>-</v>
          </cell>
          <cell r="U290" t="str">
            <v>1788</v>
          </cell>
          <cell r="V290" t="str">
            <v>-</v>
          </cell>
          <cell r="W290" t="str">
            <v>0156</v>
          </cell>
          <cell r="X290" t="str">
            <v>0544</v>
          </cell>
          <cell r="Y290" t="str">
            <v>-</v>
          </cell>
          <cell r="Z290" t="str">
            <v>52</v>
          </cell>
          <cell r="AA290" t="str">
            <v>-</v>
          </cell>
          <cell r="AB290" t="str">
            <v>0631</v>
          </cell>
          <cell r="AD290" t="str">
            <v>-</v>
          </cell>
          <cell r="AF290" t="str">
            <v>大澤　里嗣</v>
          </cell>
          <cell r="AG290" t="str">
            <v>418</v>
          </cell>
          <cell r="AH290" t="str">
            <v>-</v>
          </cell>
          <cell r="AI290" t="str">
            <v>0101</v>
          </cell>
          <cell r="AJ290" t="str">
            <v>富士宮市</v>
          </cell>
          <cell r="AK290" t="str">
            <v>根原303</v>
          </cell>
          <cell r="AL290" t="str">
            <v>自宅</v>
          </cell>
          <cell r="AM290" t="str">
            <v>0544</v>
          </cell>
          <cell r="AN290" t="str">
            <v>-</v>
          </cell>
          <cell r="AO290" t="str">
            <v>52</v>
          </cell>
          <cell r="AP290" t="str">
            <v>-</v>
          </cell>
          <cell r="AQ290" t="str">
            <v>0603</v>
          </cell>
          <cell r="AR290" t="str">
            <v>090</v>
          </cell>
          <cell r="AS290" t="str">
            <v>-</v>
          </cell>
          <cell r="AT290" t="str">
            <v>1788</v>
          </cell>
          <cell r="AU290" t="str">
            <v>-</v>
          </cell>
          <cell r="AV290" t="str">
            <v>0156</v>
          </cell>
          <cell r="AW290" t="str">
            <v>0544</v>
          </cell>
          <cell r="AX290" t="str">
            <v>-</v>
          </cell>
          <cell r="AY290" t="str">
            <v>52</v>
          </cell>
          <cell r="AZ290" t="str">
            <v>-</v>
          </cell>
          <cell r="BA290" t="str">
            <v>0631</v>
          </cell>
          <cell r="BC290" t="str">
            <v>-</v>
          </cell>
          <cell r="BE290" t="str">
            <v>大澤　里嗣　牧場</v>
          </cell>
          <cell r="BF290" t="str">
            <v>オオサワ　サトシ　ボクジョウ</v>
          </cell>
          <cell r="BG290" t="str">
            <v>418</v>
          </cell>
          <cell r="BH290" t="str">
            <v>-</v>
          </cell>
          <cell r="BI290" t="str">
            <v>0101</v>
          </cell>
          <cell r="BJ290" t="str">
            <v>富士宮市</v>
          </cell>
          <cell r="BK290" t="str">
            <v>根原303</v>
          </cell>
          <cell r="BL290">
            <v>109</v>
          </cell>
          <cell r="BM290">
            <v>39</v>
          </cell>
          <cell r="BN290">
            <v>15</v>
          </cell>
          <cell r="BO290">
            <v>163</v>
          </cell>
          <cell r="BW290">
            <v>9</v>
          </cell>
          <cell r="CB290">
            <v>9</v>
          </cell>
          <cell r="CC290">
            <v>172</v>
          </cell>
          <cell r="CH290" t="str">
            <v/>
          </cell>
          <cell r="CJ290" t="str">
            <v/>
          </cell>
          <cell r="CM290" t="str">
            <v/>
          </cell>
          <cell r="CO290" t="str">
            <v/>
          </cell>
          <cell r="DB290">
            <v>4</v>
          </cell>
          <cell r="DD290">
            <v>1</v>
          </cell>
          <cell r="DE290">
            <v>1</v>
          </cell>
          <cell r="DF290">
            <v>1</v>
          </cell>
          <cell r="DG290">
            <v>1</v>
          </cell>
          <cell r="DH290">
            <v>1</v>
          </cell>
          <cell r="DI290">
            <v>1</v>
          </cell>
          <cell r="DJ290">
            <v>0</v>
          </cell>
          <cell r="DK290">
            <v>1</v>
          </cell>
          <cell r="DL290">
            <v>0</v>
          </cell>
          <cell r="DM290">
            <v>0</v>
          </cell>
          <cell r="DN290">
            <v>1</v>
          </cell>
          <cell r="DO290">
            <v>0</v>
          </cell>
          <cell r="DP290">
            <v>0</v>
          </cell>
          <cell r="DQ290">
            <v>1</v>
          </cell>
          <cell r="DR290">
            <v>1</v>
          </cell>
          <cell r="DS290">
            <v>1</v>
          </cell>
          <cell r="DT290">
            <v>1</v>
          </cell>
          <cell r="DU290">
            <v>1</v>
          </cell>
          <cell r="DV290">
            <v>0</v>
          </cell>
          <cell r="DY290">
            <v>1</v>
          </cell>
          <cell r="DZ290">
            <v>1</v>
          </cell>
          <cell r="EA290">
            <v>1</v>
          </cell>
          <cell r="EB290">
            <v>1</v>
          </cell>
          <cell r="EC290">
            <v>1</v>
          </cell>
          <cell r="ED290">
            <v>1</v>
          </cell>
          <cell r="EE290">
            <v>1</v>
          </cell>
          <cell r="EF290">
            <v>0</v>
          </cell>
          <cell r="EG290">
            <v>1</v>
          </cell>
          <cell r="EH290">
            <v>1</v>
          </cell>
          <cell r="EI290">
            <v>1</v>
          </cell>
          <cell r="EJ290">
            <v>0</v>
          </cell>
          <cell r="EK290">
            <v>0</v>
          </cell>
          <cell r="EL290">
            <v>0</v>
          </cell>
          <cell r="EM290">
            <v>1</v>
          </cell>
          <cell r="EN290">
            <v>1</v>
          </cell>
          <cell r="EO290">
            <v>0</v>
          </cell>
          <cell r="EP290">
            <v>1</v>
          </cell>
          <cell r="EQ290">
            <v>1</v>
          </cell>
          <cell r="ER290">
            <v>1</v>
          </cell>
          <cell r="ES290">
            <v>1</v>
          </cell>
          <cell r="ET290">
            <v>1</v>
          </cell>
          <cell r="EU290">
            <v>1</v>
          </cell>
          <cell r="EV290">
            <v>0</v>
          </cell>
          <cell r="EW290">
            <v>0</v>
          </cell>
          <cell r="EX290">
            <v>1</v>
          </cell>
          <cell r="EY290">
            <v>1</v>
          </cell>
          <cell r="EZ290">
            <v>1</v>
          </cell>
          <cell r="FA290">
            <v>1</v>
          </cell>
          <cell r="FB290">
            <v>1</v>
          </cell>
          <cell r="FC290">
            <v>0</v>
          </cell>
          <cell r="FD290">
            <v>0</v>
          </cell>
          <cell r="FE290">
            <v>0</v>
          </cell>
          <cell r="FF290">
            <v>1</v>
          </cell>
          <cell r="FG290">
            <v>0</v>
          </cell>
          <cell r="FH290">
            <v>1</v>
          </cell>
          <cell r="FI290">
            <v>0</v>
          </cell>
          <cell r="FJ290">
            <v>1</v>
          </cell>
          <cell r="FK290">
            <v>1</v>
          </cell>
          <cell r="FL290">
            <v>1</v>
          </cell>
          <cell r="FM290">
            <v>1</v>
          </cell>
          <cell r="FN290">
            <v>1</v>
          </cell>
          <cell r="FO290">
            <v>1</v>
          </cell>
          <cell r="FP290">
            <v>1</v>
          </cell>
          <cell r="FQ290">
            <v>1</v>
          </cell>
          <cell r="FR290">
            <v>1</v>
          </cell>
          <cell r="FS290">
            <v>1</v>
          </cell>
          <cell r="FT290">
            <v>1</v>
          </cell>
          <cell r="VR290">
            <v>1</v>
          </cell>
          <cell r="VS290" t="str">
            <v>富士宮市根原312</v>
          </cell>
          <cell r="VT290">
            <v>1</v>
          </cell>
          <cell r="VZ290">
            <v>7136</v>
          </cell>
          <cell r="WB290">
            <v>1</v>
          </cell>
          <cell r="WE290">
            <v>0.5</v>
          </cell>
          <cell r="WF290">
            <v>1</v>
          </cell>
          <cell r="WI290">
            <v>1</v>
          </cell>
          <cell r="XA290" t="str">
            <v>大澤　里嗣</v>
          </cell>
          <cell r="XB290">
            <v>71</v>
          </cell>
          <cell r="XC290">
            <v>1</v>
          </cell>
          <cell r="XG290" t="str">
            <v>大澤　宏幸</v>
          </cell>
          <cell r="XH290">
            <v>32</v>
          </cell>
          <cell r="XL290">
            <v>1</v>
          </cell>
          <cell r="XM290">
            <v>109</v>
          </cell>
          <cell r="XN290">
            <v>39</v>
          </cell>
          <cell r="XO290">
            <v>15</v>
          </cell>
          <cell r="XR290">
            <v>9</v>
          </cell>
          <cell r="YZ290" t="str">
            <v>〇</v>
          </cell>
          <cell r="ZA290" t="str">
            <v>乳</v>
          </cell>
          <cell r="ZB290" t="str">
            <v>〇</v>
          </cell>
          <cell r="ZC290" t="str">
            <v>〇</v>
          </cell>
          <cell r="ZD290" t="str">
            <v/>
          </cell>
          <cell r="ZE290" t="str">
            <v/>
          </cell>
          <cell r="ZF290" t="str">
            <v/>
          </cell>
          <cell r="ZG290" t="str">
            <v/>
          </cell>
          <cell r="ZH290" t="str">
            <v/>
          </cell>
          <cell r="ZI290" t="str">
            <v/>
          </cell>
          <cell r="ZJ290" t="str">
            <v/>
          </cell>
          <cell r="ZK290" t="str">
            <v/>
          </cell>
          <cell r="ZL290" t="str">
            <v/>
          </cell>
          <cell r="ZM290" t="str">
            <v/>
          </cell>
          <cell r="ZN290" t="str">
            <v/>
          </cell>
          <cell r="ZO290" t="str">
            <v/>
          </cell>
          <cell r="ZP290" t="str">
            <v/>
          </cell>
          <cell r="ZQ290" t="str">
            <v/>
          </cell>
          <cell r="ZR290" t="str">
            <v/>
          </cell>
          <cell r="ZS290" t="str">
            <v/>
          </cell>
          <cell r="ZT290" t="str">
            <v/>
          </cell>
          <cell r="ZU290" t="str">
            <v/>
          </cell>
          <cell r="ZV290" t="str">
            <v/>
          </cell>
          <cell r="ZW290" t="str">
            <v>牛</v>
          </cell>
          <cell r="ZX290" t="str">
            <v>306042牛</v>
          </cell>
          <cell r="ZY290" t="str">
            <v>274</v>
          </cell>
        </row>
        <row r="291">
          <cell r="A291" t="str">
            <v>306043</v>
          </cell>
          <cell r="B291">
            <v>3</v>
          </cell>
          <cell r="C291" t="str">
            <v>06</v>
          </cell>
          <cell r="D291" t="str">
            <v>043</v>
          </cell>
          <cell r="E291">
            <v>133</v>
          </cell>
          <cell r="F291" t="str">
            <v>宮島　渉</v>
          </cell>
          <cell r="G291" t="str">
            <v>418</v>
          </cell>
          <cell r="H291" t="str">
            <v>-</v>
          </cell>
          <cell r="I291" t="str">
            <v>0101</v>
          </cell>
          <cell r="J291" t="str">
            <v>富士宮市</v>
          </cell>
          <cell r="K291" t="str">
            <v>根原352</v>
          </cell>
          <cell r="L291" t="str">
            <v>自宅</v>
          </cell>
          <cell r="M291" t="str">
            <v>0544</v>
          </cell>
          <cell r="N291" t="str">
            <v>-</v>
          </cell>
          <cell r="O291" t="str">
            <v>52</v>
          </cell>
          <cell r="P291" t="str">
            <v>-</v>
          </cell>
          <cell r="Q291" t="str">
            <v>0756</v>
          </cell>
          <cell r="R291" t="str">
            <v>宮島　渉</v>
          </cell>
          <cell r="S291" t="str">
            <v>080</v>
          </cell>
          <cell r="T291" t="str">
            <v>-</v>
          </cell>
          <cell r="U291" t="str">
            <v>1877</v>
          </cell>
          <cell r="V291" t="str">
            <v>-</v>
          </cell>
          <cell r="W291" t="str">
            <v>9975</v>
          </cell>
          <cell r="X291" t="str">
            <v>0544</v>
          </cell>
          <cell r="Y291" t="str">
            <v>-</v>
          </cell>
          <cell r="Z291" t="str">
            <v>52</v>
          </cell>
          <cell r="AA291" t="str">
            <v>-</v>
          </cell>
          <cell r="AB291" t="str">
            <v>0598</v>
          </cell>
          <cell r="AD291" t="str">
            <v>-</v>
          </cell>
          <cell r="AF291" t="str">
            <v>宮島　渉</v>
          </cell>
          <cell r="AG291" t="str">
            <v>418</v>
          </cell>
          <cell r="AH291" t="str">
            <v>-</v>
          </cell>
          <cell r="AI291" t="str">
            <v>0101</v>
          </cell>
          <cell r="AJ291" t="str">
            <v>富士宮市</v>
          </cell>
          <cell r="AK291" t="str">
            <v>根原352</v>
          </cell>
          <cell r="AL291" t="str">
            <v>自宅</v>
          </cell>
          <cell r="AM291" t="str">
            <v>0544</v>
          </cell>
          <cell r="AN291" t="str">
            <v>-</v>
          </cell>
          <cell r="AO291" t="str">
            <v>52</v>
          </cell>
          <cell r="AP291" t="str">
            <v>-</v>
          </cell>
          <cell r="AQ291" t="str">
            <v>0756</v>
          </cell>
          <cell r="AR291" t="str">
            <v>080</v>
          </cell>
          <cell r="AS291" t="str">
            <v>-</v>
          </cell>
          <cell r="AT291" t="str">
            <v>1877</v>
          </cell>
          <cell r="AU291" t="str">
            <v>-</v>
          </cell>
          <cell r="AV291" t="str">
            <v>9975</v>
          </cell>
          <cell r="AW291" t="str">
            <v>0544</v>
          </cell>
          <cell r="AX291" t="str">
            <v>-</v>
          </cell>
          <cell r="AY291" t="str">
            <v>52</v>
          </cell>
          <cell r="AZ291" t="str">
            <v>-</v>
          </cell>
          <cell r="BA291" t="str">
            <v>0598</v>
          </cell>
          <cell r="BC291" t="str">
            <v>-</v>
          </cell>
          <cell r="BE291" t="str">
            <v>宮島牧場(富士丘牧場)</v>
          </cell>
          <cell r="BF291" t="str">
            <v>ミヤジマボクジョウ</v>
          </cell>
          <cell r="BG291" t="str">
            <v>418</v>
          </cell>
          <cell r="BH291" t="str">
            <v>-</v>
          </cell>
          <cell r="BI291" t="str">
            <v>0101</v>
          </cell>
          <cell r="BJ291" t="str">
            <v>富士宮市</v>
          </cell>
          <cell r="BK291" t="str">
            <v>根原352</v>
          </cell>
          <cell r="BM291">
            <v>17</v>
          </cell>
          <cell r="BN291">
            <v>5</v>
          </cell>
          <cell r="BO291">
            <v>22</v>
          </cell>
          <cell r="CB291" t="str">
            <v/>
          </cell>
          <cell r="CC291">
            <v>22</v>
          </cell>
          <cell r="CH291" t="str">
            <v/>
          </cell>
          <cell r="CJ291" t="str">
            <v/>
          </cell>
          <cell r="CM291" t="str">
            <v/>
          </cell>
          <cell r="CO291" t="str">
            <v/>
          </cell>
          <cell r="DB291">
            <v>3</v>
          </cell>
          <cell r="FU291">
            <v>1</v>
          </cell>
          <cell r="FV291">
            <v>1</v>
          </cell>
          <cell r="FW291">
            <v>1</v>
          </cell>
          <cell r="FX291">
            <v>1</v>
          </cell>
          <cell r="FY291">
            <v>1</v>
          </cell>
          <cell r="FZ291">
            <v>1</v>
          </cell>
          <cell r="GA291">
            <v>0</v>
          </cell>
          <cell r="GB291">
            <v>1</v>
          </cell>
          <cell r="GC291">
            <v>0</v>
          </cell>
          <cell r="GD291">
            <v>0</v>
          </cell>
          <cell r="GE291">
            <v>1</v>
          </cell>
          <cell r="GF291">
            <v>1</v>
          </cell>
          <cell r="GG291">
            <v>0</v>
          </cell>
          <cell r="GH291">
            <v>1</v>
          </cell>
          <cell r="GI291">
            <v>1</v>
          </cell>
          <cell r="GJ291">
            <v>1</v>
          </cell>
          <cell r="GK291">
            <v>1</v>
          </cell>
          <cell r="GL291">
            <v>1</v>
          </cell>
          <cell r="GM291">
            <v>1</v>
          </cell>
          <cell r="GP291">
            <v>1</v>
          </cell>
          <cell r="GQ291">
            <v>1</v>
          </cell>
          <cell r="GR291">
            <v>0</v>
          </cell>
          <cell r="GS291">
            <v>1</v>
          </cell>
          <cell r="GT291">
            <v>1</v>
          </cell>
          <cell r="GU291">
            <v>1</v>
          </cell>
          <cell r="GV291">
            <v>1</v>
          </cell>
          <cell r="GW291">
            <v>1</v>
          </cell>
          <cell r="GX291">
            <v>1</v>
          </cell>
          <cell r="GY291">
            <v>1</v>
          </cell>
          <cell r="GZ291">
            <v>1</v>
          </cell>
          <cell r="HA291">
            <v>0</v>
          </cell>
          <cell r="HB291">
            <v>0</v>
          </cell>
          <cell r="HC291">
            <v>0</v>
          </cell>
          <cell r="HD291">
            <v>1</v>
          </cell>
          <cell r="HE291">
            <v>0</v>
          </cell>
          <cell r="HF291">
            <v>0</v>
          </cell>
          <cell r="HG291">
            <v>1</v>
          </cell>
          <cell r="HH291">
            <v>1</v>
          </cell>
          <cell r="HI291">
            <v>1</v>
          </cell>
          <cell r="HJ291">
            <v>1</v>
          </cell>
          <cell r="HK291">
            <v>1</v>
          </cell>
          <cell r="HL291">
            <v>1</v>
          </cell>
          <cell r="HM291">
            <v>0</v>
          </cell>
          <cell r="HN291">
            <v>0</v>
          </cell>
          <cell r="HO291">
            <v>1</v>
          </cell>
          <cell r="HP291">
            <v>1</v>
          </cell>
          <cell r="HQ291">
            <v>1</v>
          </cell>
          <cell r="HR291">
            <v>1</v>
          </cell>
          <cell r="HS291">
            <v>1</v>
          </cell>
          <cell r="HT291">
            <v>0</v>
          </cell>
          <cell r="HU291">
            <v>1</v>
          </cell>
          <cell r="HV291">
            <v>0</v>
          </cell>
          <cell r="HW291">
            <v>1</v>
          </cell>
          <cell r="HX291">
            <v>1</v>
          </cell>
          <cell r="HY291">
            <v>1</v>
          </cell>
          <cell r="HZ291">
            <v>0</v>
          </cell>
          <cell r="IA291">
            <v>0</v>
          </cell>
          <cell r="IB291">
            <v>1</v>
          </cell>
          <cell r="IC291">
            <v>1</v>
          </cell>
          <cell r="ID291">
            <v>1</v>
          </cell>
          <cell r="IE291">
            <v>1</v>
          </cell>
          <cell r="IF291">
            <v>1</v>
          </cell>
          <cell r="IG291">
            <v>1</v>
          </cell>
          <cell r="IH291">
            <v>1</v>
          </cell>
          <cell r="II291">
            <v>1</v>
          </cell>
          <cell r="IJ291">
            <v>1</v>
          </cell>
          <cell r="IK291">
            <v>1</v>
          </cell>
          <cell r="VR291">
            <v>1</v>
          </cell>
          <cell r="VS291" t="str">
            <v>富士宮市根原179</v>
          </cell>
          <cell r="VT291">
            <v>1</v>
          </cell>
          <cell r="VZ291">
            <v>18800</v>
          </cell>
          <cell r="WB291">
            <v>1</v>
          </cell>
          <cell r="WE291">
            <v>1</v>
          </cell>
          <cell r="WG291">
            <v>1</v>
          </cell>
          <cell r="WJ291">
            <v>1</v>
          </cell>
          <cell r="XA291" t="str">
            <v>宮島　渉</v>
          </cell>
          <cell r="XB291">
            <v>38</v>
          </cell>
          <cell r="XC291">
            <v>1</v>
          </cell>
          <cell r="XN291">
            <v>17</v>
          </cell>
          <cell r="XO291">
            <v>5</v>
          </cell>
          <cell r="XW291">
            <v>24</v>
          </cell>
          <cell r="YZ291" t="str">
            <v>〇</v>
          </cell>
          <cell r="ZA291" t="str">
            <v>乳</v>
          </cell>
          <cell r="ZB291" t="str">
            <v>〇</v>
          </cell>
          <cell r="ZC291" t="str">
            <v/>
          </cell>
          <cell r="ZD291" t="str">
            <v/>
          </cell>
          <cell r="ZE291" t="str">
            <v/>
          </cell>
          <cell r="ZF291" t="str">
            <v/>
          </cell>
          <cell r="ZG291" t="str">
            <v/>
          </cell>
          <cell r="ZH291" t="str">
            <v/>
          </cell>
          <cell r="ZI291" t="str">
            <v/>
          </cell>
          <cell r="ZJ291" t="str">
            <v/>
          </cell>
          <cell r="ZK291" t="str">
            <v/>
          </cell>
          <cell r="ZL291" t="str">
            <v/>
          </cell>
          <cell r="ZM291" t="str">
            <v/>
          </cell>
          <cell r="ZN291" t="str">
            <v/>
          </cell>
          <cell r="ZO291" t="str">
            <v/>
          </cell>
          <cell r="ZP291" t="str">
            <v/>
          </cell>
          <cell r="ZQ291" t="str">
            <v/>
          </cell>
          <cell r="ZR291" t="str">
            <v/>
          </cell>
          <cell r="ZS291" t="str">
            <v/>
          </cell>
          <cell r="ZT291" t="str">
            <v/>
          </cell>
          <cell r="ZU291" t="str">
            <v/>
          </cell>
          <cell r="ZV291" t="str">
            <v/>
          </cell>
          <cell r="ZW291" t="str">
            <v>牛</v>
          </cell>
          <cell r="ZX291" t="str">
            <v>306043牛</v>
          </cell>
          <cell r="ZY291" t="str">
            <v>275</v>
          </cell>
        </row>
        <row r="292">
          <cell r="A292" t="str">
            <v>306044</v>
          </cell>
          <cell r="B292">
            <v>3</v>
          </cell>
          <cell r="C292" t="str">
            <v>06</v>
          </cell>
          <cell r="D292" t="str">
            <v>044</v>
          </cell>
          <cell r="E292">
            <v>126</v>
          </cell>
          <cell r="F292" t="str">
            <v>松浦　弘和</v>
          </cell>
          <cell r="G292" t="str">
            <v>418</v>
          </cell>
          <cell r="H292" t="str">
            <v>-</v>
          </cell>
          <cell r="I292" t="str">
            <v>0101</v>
          </cell>
          <cell r="J292" t="str">
            <v>富士宮市</v>
          </cell>
          <cell r="K292" t="str">
            <v>根原358</v>
          </cell>
          <cell r="N292" t="str">
            <v>-</v>
          </cell>
          <cell r="P292" t="str">
            <v>-</v>
          </cell>
          <cell r="R292" t="str">
            <v>松浦　弘和</v>
          </cell>
          <cell r="S292" t="str">
            <v>080</v>
          </cell>
          <cell r="T292" t="str">
            <v>-</v>
          </cell>
          <cell r="U292" t="str">
            <v>3395</v>
          </cell>
          <cell r="V292" t="str">
            <v>-</v>
          </cell>
          <cell r="W292" t="str">
            <v>9152</v>
          </cell>
          <cell r="X292" t="str">
            <v>0544</v>
          </cell>
          <cell r="Y292" t="str">
            <v>-</v>
          </cell>
          <cell r="Z292" t="str">
            <v>54</v>
          </cell>
          <cell r="AA292" t="str">
            <v>-</v>
          </cell>
          <cell r="AB292" t="str">
            <v>1258</v>
          </cell>
          <cell r="AD292" t="str">
            <v>-</v>
          </cell>
          <cell r="AF292" t="str">
            <v>松浦　弘和</v>
          </cell>
          <cell r="AG292" t="str">
            <v>418</v>
          </cell>
          <cell r="AH292" t="str">
            <v>-</v>
          </cell>
          <cell r="AI292" t="str">
            <v>0101</v>
          </cell>
          <cell r="AJ292" t="str">
            <v>富士宮市</v>
          </cell>
          <cell r="AK292" t="str">
            <v>根原358</v>
          </cell>
          <cell r="AL292" t="str">
            <v>自宅</v>
          </cell>
          <cell r="AN292" t="str">
            <v>-</v>
          </cell>
          <cell r="AP292" t="str">
            <v>-</v>
          </cell>
          <cell r="AR292" t="str">
            <v>080</v>
          </cell>
          <cell r="AS292" t="str">
            <v>-</v>
          </cell>
          <cell r="AT292" t="str">
            <v>3395</v>
          </cell>
          <cell r="AU292" t="str">
            <v>-</v>
          </cell>
          <cell r="AV292" t="str">
            <v>9152</v>
          </cell>
          <cell r="AW292" t="str">
            <v>0544</v>
          </cell>
          <cell r="AX292" t="str">
            <v>-</v>
          </cell>
          <cell r="AY292" t="str">
            <v>54</v>
          </cell>
          <cell r="AZ292" t="str">
            <v>-</v>
          </cell>
          <cell r="BA292" t="str">
            <v>1258</v>
          </cell>
          <cell r="BC292" t="str">
            <v>-</v>
          </cell>
          <cell r="BE292" t="str">
            <v>松浦　弘和</v>
          </cell>
          <cell r="BF292" t="str">
            <v>マツウラ　ヒロカズ</v>
          </cell>
          <cell r="BG292" t="str">
            <v>418</v>
          </cell>
          <cell r="BH292" t="str">
            <v>-</v>
          </cell>
          <cell r="BI292" t="str">
            <v>0101</v>
          </cell>
          <cell r="BJ292" t="str">
            <v>富士宮市</v>
          </cell>
          <cell r="BK292" t="str">
            <v>根原358</v>
          </cell>
          <cell r="BL292">
            <v>40</v>
          </cell>
          <cell r="BM292">
            <v>2</v>
          </cell>
          <cell r="BN292">
            <v>4</v>
          </cell>
          <cell r="BO292">
            <v>46</v>
          </cell>
          <cell r="BW292">
            <v>3</v>
          </cell>
          <cell r="CB292">
            <v>3</v>
          </cell>
          <cell r="CC292">
            <v>49</v>
          </cell>
          <cell r="CH292" t="str">
            <v/>
          </cell>
          <cell r="CJ292" t="str">
            <v/>
          </cell>
          <cell r="CM292" t="str">
            <v/>
          </cell>
          <cell r="CO292" t="str">
            <v/>
          </cell>
          <cell r="DB292">
            <v>1</v>
          </cell>
          <cell r="DD292">
            <v>1</v>
          </cell>
          <cell r="DE292">
            <v>1</v>
          </cell>
          <cell r="DF292">
            <v>1</v>
          </cell>
          <cell r="DG292">
            <v>1</v>
          </cell>
          <cell r="DH292">
            <v>1</v>
          </cell>
          <cell r="DI292">
            <v>1</v>
          </cell>
          <cell r="DJ292">
            <v>0</v>
          </cell>
          <cell r="DK292">
            <v>1</v>
          </cell>
          <cell r="DL292">
            <v>0</v>
          </cell>
          <cell r="DM292">
            <v>0</v>
          </cell>
          <cell r="DN292">
            <v>1</v>
          </cell>
          <cell r="DO292">
            <v>1</v>
          </cell>
          <cell r="DP292">
            <v>0</v>
          </cell>
          <cell r="DQ292">
            <v>1</v>
          </cell>
          <cell r="DR292">
            <v>1</v>
          </cell>
          <cell r="DS292">
            <v>1</v>
          </cell>
          <cell r="DT292">
            <v>1</v>
          </cell>
          <cell r="DU292">
            <v>1</v>
          </cell>
          <cell r="DV292">
            <v>0</v>
          </cell>
          <cell r="DY292">
            <v>1</v>
          </cell>
          <cell r="DZ292">
            <v>1</v>
          </cell>
          <cell r="EA292">
            <v>0</v>
          </cell>
          <cell r="EB292">
            <v>1</v>
          </cell>
          <cell r="EC292">
            <v>1</v>
          </cell>
          <cell r="ED292">
            <v>1</v>
          </cell>
          <cell r="EE292">
            <v>1</v>
          </cell>
          <cell r="EF292">
            <v>0</v>
          </cell>
          <cell r="EG292">
            <v>1</v>
          </cell>
          <cell r="EH292">
            <v>1</v>
          </cell>
          <cell r="EI292">
            <v>1</v>
          </cell>
          <cell r="EJ292">
            <v>0</v>
          </cell>
          <cell r="EK292">
            <v>0</v>
          </cell>
          <cell r="EL292">
            <v>0</v>
          </cell>
          <cell r="EM292">
            <v>1</v>
          </cell>
          <cell r="EN292">
            <v>1</v>
          </cell>
          <cell r="EO292">
            <v>0</v>
          </cell>
          <cell r="EP292">
            <v>1</v>
          </cell>
          <cell r="EQ292">
            <v>1</v>
          </cell>
          <cell r="ER292">
            <v>1</v>
          </cell>
          <cell r="ES292">
            <v>1</v>
          </cell>
          <cell r="ET292">
            <v>1</v>
          </cell>
          <cell r="EU292">
            <v>1</v>
          </cell>
          <cell r="EV292">
            <v>0</v>
          </cell>
          <cell r="EW292">
            <v>0</v>
          </cell>
          <cell r="EX292">
            <v>1</v>
          </cell>
          <cell r="EY292">
            <v>1</v>
          </cell>
          <cell r="EZ292">
            <v>1</v>
          </cell>
          <cell r="FA292">
            <v>1</v>
          </cell>
          <cell r="FB292">
            <v>1</v>
          </cell>
          <cell r="FC292">
            <v>0</v>
          </cell>
          <cell r="FD292">
            <v>0</v>
          </cell>
          <cell r="FE292">
            <v>0</v>
          </cell>
          <cell r="FF292">
            <v>1</v>
          </cell>
          <cell r="FG292">
            <v>0</v>
          </cell>
          <cell r="FH292">
            <v>1</v>
          </cell>
          <cell r="FI292">
            <v>0</v>
          </cell>
          <cell r="FJ292">
            <v>1</v>
          </cell>
          <cell r="FK292">
            <v>1</v>
          </cell>
          <cell r="FL292">
            <v>1</v>
          </cell>
          <cell r="FM292">
            <v>1</v>
          </cell>
          <cell r="FN292">
            <v>1</v>
          </cell>
          <cell r="FO292">
            <v>1</v>
          </cell>
          <cell r="FP292">
            <v>1</v>
          </cell>
          <cell r="FQ292">
            <v>1</v>
          </cell>
          <cell r="FR292">
            <v>1</v>
          </cell>
          <cell r="FS292">
            <v>1</v>
          </cell>
          <cell r="FT292">
            <v>1</v>
          </cell>
          <cell r="VR292">
            <v>1</v>
          </cell>
          <cell r="VS292" t="str">
            <v>富士宮市根原字宝山187-1、2</v>
          </cell>
          <cell r="VU292">
            <v>1</v>
          </cell>
          <cell r="VZ292">
            <v>14487</v>
          </cell>
          <cell r="WB292">
            <v>1</v>
          </cell>
          <cell r="WE292">
            <v>0.2</v>
          </cell>
          <cell r="WG292">
            <v>1</v>
          </cell>
          <cell r="WI292">
            <v>1</v>
          </cell>
          <cell r="XA292" t="str">
            <v>松浦　弘和</v>
          </cell>
          <cell r="XM292">
            <v>40</v>
          </cell>
          <cell r="XN292">
            <v>2</v>
          </cell>
          <cell r="XO292">
            <v>4</v>
          </cell>
          <cell r="YZ292" t="str">
            <v>〇</v>
          </cell>
          <cell r="ZA292" t="str">
            <v>乳</v>
          </cell>
          <cell r="ZB292" t="str">
            <v>〇</v>
          </cell>
          <cell r="ZC292" t="str">
            <v>〇</v>
          </cell>
          <cell r="ZD292" t="str">
            <v/>
          </cell>
          <cell r="ZE292" t="str">
            <v/>
          </cell>
          <cell r="ZF292" t="str">
            <v/>
          </cell>
          <cell r="ZG292" t="str">
            <v/>
          </cell>
          <cell r="ZH292" t="str">
            <v/>
          </cell>
          <cell r="ZI292" t="str">
            <v/>
          </cell>
          <cell r="ZJ292" t="str">
            <v/>
          </cell>
          <cell r="ZK292" t="str">
            <v/>
          </cell>
          <cell r="ZL292" t="str">
            <v/>
          </cell>
          <cell r="ZM292" t="str">
            <v/>
          </cell>
          <cell r="ZN292" t="str">
            <v/>
          </cell>
          <cell r="ZO292" t="str">
            <v/>
          </cell>
          <cell r="ZP292" t="str">
            <v/>
          </cell>
          <cell r="ZQ292" t="str">
            <v/>
          </cell>
          <cell r="ZR292" t="str">
            <v/>
          </cell>
          <cell r="ZS292" t="str">
            <v/>
          </cell>
          <cell r="ZT292" t="str">
            <v/>
          </cell>
          <cell r="ZU292" t="str">
            <v/>
          </cell>
          <cell r="ZV292" t="str">
            <v/>
          </cell>
          <cell r="ZW292" t="str">
            <v>牛</v>
          </cell>
          <cell r="ZX292" t="str">
            <v>306044牛</v>
          </cell>
          <cell r="ZY292" t="str">
            <v>276</v>
          </cell>
        </row>
        <row r="293">
          <cell r="A293" t="str">
            <v>306045</v>
          </cell>
          <cell r="B293">
            <v>3</v>
          </cell>
          <cell r="C293" t="str">
            <v>06</v>
          </cell>
          <cell r="D293" t="str">
            <v>045</v>
          </cell>
          <cell r="E293">
            <v>119</v>
          </cell>
          <cell r="F293" t="str">
            <v>（株）ブッチーファーム</v>
          </cell>
          <cell r="G293" t="str">
            <v>418</v>
          </cell>
          <cell r="H293" t="str">
            <v>-</v>
          </cell>
          <cell r="I293" t="str">
            <v>0101</v>
          </cell>
          <cell r="J293" t="str">
            <v>富士宮市</v>
          </cell>
          <cell r="K293" t="str">
            <v>根原411-3</v>
          </cell>
          <cell r="L293" t="str">
            <v>自宅</v>
          </cell>
          <cell r="M293" t="str">
            <v>0544</v>
          </cell>
          <cell r="N293" t="str">
            <v>-</v>
          </cell>
          <cell r="O293" t="str">
            <v>52</v>
          </cell>
          <cell r="P293" t="str">
            <v>-</v>
          </cell>
          <cell r="Q293" t="str">
            <v>0044</v>
          </cell>
          <cell r="R293" t="str">
            <v>佐々木　洋充</v>
          </cell>
          <cell r="S293" t="str">
            <v>090</v>
          </cell>
          <cell r="T293" t="str">
            <v>-</v>
          </cell>
          <cell r="U293" t="str">
            <v>7619</v>
          </cell>
          <cell r="V293" t="str">
            <v>-</v>
          </cell>
          <cell r="W293" t="str">
            <v>8315</v>
          </cell>
          <cell r="X293" t="str">
            <v>0544</v>
          </cell>
          <cell r="Y293" t="str">
            <v>-</v>
          </cell>
          <cell r="Z293" t="str">
            <v>52</v>
          </cell>
          <cell r="AA293" t="str">
            <v>-</v>
          </cell>
          <cell r="AB293" t="str">
            <v>0589</v>
          </cell>
          <cell r="AD293" t="str">
            <v>-</v>
          </cell>
          <cell r="AF293" t="str">
            <v>佐々木　洋充</v>
          </cell>
          <cell r="AG293" t="str">
            <v>418</v>
          </cell>
          <cell r="AH293" t="str">
            <v>-</v>
          </cell>
          <cell r="AI293" t="str">
            <v>0101</v>
          </cell>
          <cell r="AJ293" t="str">
            <v>富士宮市</v>
          </cell>
          <cell r="AK293" t="str">
            <v>根原411-3</v>
          </cell>
          <cell r="AL293" t="str">
            <v>自宅</v>
          </cell>
          <cell r="AM293" t="str">
            <v>0544</v>
          </cell>
          <cell r="AN293" t="str">
            <v>-</v>
          </cell>
          <cell r="AO293" t="str">
            <v>52</v>
          </cell>
          <cell r="AP293" t="str">
            <v>-</v>
          </cell>
          <cell r="AQ293" t="str">
            <v>0044</v>
          </cell>
          <cell r="AR293" t="str">
            <v>090</v>
          </cell>
          <cell r="AS293" t="str">
            <v>-</v>
          </cell>
          <cell r="AT293">
            <v>7619</v>
          </cell>
          <cell r="AU293" t="str">
            <v>-</v>
          </cell>
          <cell r="AV293">
            <v>8315</v>
          </cell>
          <cell r="AW293" t="str">
            <v>0544</v>
          </cell>
          <cell r="AX293" t="str">
            <v>-</v>
          </cell>
          <cell r="AY293" t="str">
            <v>52</v>
          </cell>
          <cell r="AZ293" t="str">
            <v>-</v>
          </cell>
          <cell r="BA293" t="str">
            <v>0589</v>
          </cell>
          <cell r="BC293" t="str">
            <v>-</v>
          </cell>
          <cell r="BE293" t="str">
            <v>（株）ブッチーファーム</v>
          </cell>
          <cell r="BF293" t="str">
            <v>ブッチーファーム</v>
          </cell>
          <cell r="BG293" t="str">
            <v>418</v>
          </cell>
          <cell r="BH293" t="str">
            <v>-</v>
          </cell>
          <cell r="BI293" t="str">
            <v>0101</v>
          </cell>
          <cell r="BJ293" t="str">
            <v>富士宮市</v>
          </cell>
          <cell r="BK293" t="str">
            <v>根原411-3</v>
          </cell>
          <cell r="BL293">
            <v>122</v>
          </cell>
          <cell r="BM293">
            <v>22</v>
          </cell>
          <cell r="BN293">
            <v>16</v>
          </cell>
          <cell r="BO293">
            <v>160</v>
          </cell>
          <cell r="CB293" t="str">
            <v/>
          </cell>
          <cell r="CC293">
            <v>160</v>
          </cell>
          <cell r="CH293" t="str">
            <v/>
          </cell>
          <cell r="CJ293" t="str">
            <v/>
          </cell>
          <cell r="CM293" t="str">
            <v/>
          </cell>
          <cell r="CO293" t="str">
            <v/>
          </cell>
          <cell r="DB293">
            <v>4</v>
          </cell>
          <cell r="DD293">
            <v>1</v>
          </cell>
          <cell r="DE293">
            <v>1</v>
          </cell>
          <cell r="DF293">
            <v>1</v>
          </cell>
          <cell r="DG293">
            <v>1</v>
          </cell>
          <cell r="DH293">
            <v>1</v>
          </cell>
          <cell r="DI293">
            <v>1</v>
          </cell>
          <cell r="DJ293">
            <v>1</v>
          </cell>
          <cell r="DK293">
            <v>1</v>
          </cell>
          <cell r="DL293">
            <v>0</v>
          </cell>
          <cell r="DM293">
            <v>0</v>
          </cell>
          <cell r="DN293">
            <v>1</v>
          </cell>
          <cell r="DO293">
            <v>1</v>
          </cell>
          <cell r="DP293">
            <v>0</v>
          </cell>
          <cell r="DQ293">
            <v>1</v>
          </cell>
          <cell r="DR293">
            <v>1</v>
          </cell>
          <cell r="DS293">
            <v>1</v>
          </cell>
          <cell r="DT293">
            <v>1</v>
          </cell>
          <cell r="DU293">
            <v>1</v>
          </cell>
          <cell r="DV293">
            <v>1</v>
          </cell>
          <cell r="DY293">
            <v>1</v>
          </cell>
          <cell r="DZ293">
            <v>1</v>
          </cell>
          <cell r="EA293">
            <v>1</v>
          </cell>
          <cell r="EB293">
            <v>1</v>
          </cell>
          <cell r="EC293">
            <v>1</v>
          </cell>
          <cell r="ED293">
            <v>1</v>
          </cell>
          <cell r="EE293">
            <v>1</v>
          </cell>
          <cell r="EF293">
            <v>0</v>
          </cell>
          <cell r="EG293">
            <v>1</v>
          </cell>
          <cell r="EH293">
            <v>1</v>
          </cell>
          <cell r="EI293">
            <v>1</v>
          </cell>
          <cell r="EJ293">
            <v>1</v>
          </cell>
          <cell r="EK293">
            <v>1</v>
          </cell>
          <cell r="EL293">
            <v>1</v>
          </cell>
          <cell r="EM293">
            <v>1</v>
          </cell>
          <cell r="EN293">
            <v>1</v>
          </cell>
          <cell r="EO293">
            <v>1</v>
          </cell>
          <cell r="EP293">
            <v>1</v>
          </cell>
          <cell r="EQ293">
            <v>1</v>
          </cell>
          <cell r="ER293">
            <v>1</v>
          </cell>
          <cell r="ES293">
            <v>1</v>
          </cell>
          <cell r="ET293">
            <v>1</v>
          </cell>
          <cell r="EU293">
            <v>1</v>
          </cell>
          <cell r="EV293">
            <v>1</v>
          </cell>
          <cell r="EW293">
            <v>0</v>
          </cell>
          <cell r="EX293">
            <v>1</v>
          </cell>
          <cell r="EY293">
            <v>1</v>
          </cell>
          <cell r="EZ293">
            <v>1</v>
          </cell>
          <cell r="FA293">
            <v>1</v>
          </cell>
          <cell r="FB293">
            <v>1</v>
          </cell>
          <cell r="FC293">
            <v>0</v>
          </cell>
          <cell r="FD293">
            <v>0</v>
          </cell>
          <cell r="FE293">
            <v>0</v>
          </cell>
          <cell r="FF293">
            <v>1</v>
          </cell>
          <cell r="FG293">
            <v>1</v>
          </cell>
          <cell r="FH293">
            <v>1</v>
          </cell>
          <cell r="FI293">
            <v>1</v>
          </cell>
          <cell r="FJ293">
            <v>1</v>
          </cell>
          <cell r="FK293">
            <v>1</v>
          </cell>
          <cell r="FL293">
            <v>1</v>
          </cell>
          <cell r="FM293">
            <v>1</v>
          </cell>
          <cell r="FN293">
            <v>1</v>
          </cell>
          <cell r="FO293">
            <v>1</v>
          </cell>
          <cell r="FP293">
            <v>1</v>
          </cell>
          <cell r="FQ293">
            <v>1</v>
          </cell>
          <cell r="FR293">
            <v>1</v>
          </cell>
          <cell r="FS293">
            <v>1</v>
          </cell>
          <cell r="FT293">
            <v>1</v>
          </cell>
          <cell r="VR293">
            <v>1</v>
          </cell>
          <cell r="VT293">
            <v>1</v>
          </cell>
          <cell r="VZ293">
            <v>10000</v>
          </cell>
          <cell r="WB293">
            <v>1</v>
          </cell>
          <cell r="WE293">
            <v>0.1</v>
          </cell>
          <cell r="WG293">
            <v>1</v>
          </cell>
          <cell r="WJ293">
            <v>1</v>
          </cell>
          <cell r="XA293" t="str">
            <v>（株）ブッチーファーム</v>
          </cell>
          <cell r="XB293">
            <v>34</v>
          </cell>
          <cell r="XC293">
            <v>1</v>
          </cell>
          <cell r="XM293">
            <v>120</v>
          </cell>
          <cell r="XN293">
            <v>20</v>
          </cell>
          <cell r="XO293">
            <v>6</v>
          </cell>
          <cell r="XQ293">
            <v>2</v>
          </cell>
          <cell r="XR293">
            <v>10</v>
          </cell>
          <cell r="YZ293" t="str">
            <v>〇</v>
          </cell>
          <cell r="ZA293" t="str">
            <v>乳</v>
          </cell>
          <cell r="ZB293" t="str">
            <v>〇</v>
          </cell>
          <cell r="ZC293" t="str">
            <v/>
          </cell>
          <cell r="ZD293" t="str">
            <v/>
          </cell>
          <cell r="ZE293" t="str">
            <v/>
          </cell>
          <cell r="ZF293" t="str">
            <v/>
          </cell>
          <cell r="ZG293" t="str">
            <v/>
          </cell>
          <cell r="ZH293" t="str">
            <v/>
          </cell>
          <cell r="ZI293" t="str">
            <v/>
          </cell>
          <cell r="ZJ293" t="str">
            <v/>
          </cell>
          <cell r="ZK293" t="str">
            <v/>
          </cell>
          <cell r="ZL293" t="str">
            <v/>
          </cell>
          <cell r="ZM293" t="str">
            <v/>
          </cell>
          <cell r="ZN293" t="str">
            <v/>
          </cell>
          <cell r="ZO293" t="str">
            <v/>
          </cell>
          <cell r="ZP293" t="str">
            <v/>
          </cell>
          <cell r="ZQ293" t="str">
            <v/>
          </cell>
          <cell r="ZR293" t="str">
            <v/>
          </cell>
          <cell r="ZS293" t="str">
            <v/>
          </cell>
          <cell r="ZT293" t="str">
            <v/>
          </cell>
          <cell r="ZU293" t="str">
            <v/>
          </cell>
          <cell r="ZV293" t="str">
            <v/>
          </cell>
          <cell r="ZW293" t="str">
            <v>牛</v>
          </cell>
          <cell r="ZX293" t="str">
            <v>306045牛</v>
          </cell>
          <cell r="ZY293" t="str">
            <v>277</v>
          </cell>
        </row>
        <row r="294">
          <cell r="A294" t="str">
            <v>306047</v>
          </cell>
          <cell r="B294">
            <v>3</v>
          </cell>
          <cell r="C294" t="str">
            <v>06</v>
          </cell>
          <cell r="D294" t="str">
            <v>047</v>
          </cell>
          <cell r="E294">
            <v>74</v>
          </cell>
          <cell r="F294" t="str">
            <v>城田　規孝</v>
          </cell>
          <cell r="G294" t="str">
            <v>418</v>
          </cell>
          <cell r="H294" t="str">
            <v>-</v>
          </cell>
          <cell r="I294" t="str">
            <v>0101</v>
          </cell>
          <cell r="J294" t="str">
            <v>富士宮市</v>
          </cell>
          <cell r="K294" t="str">
            <v>根原435</v>
          </cell>
          <cell r="L294" t="str">
            <v>自宅</v>
          </cell>
          <cell r="M294" t="str">
            <v>0544</v>
          </cell>
          <cell r="N294" t="str">
            <v>-</v>
          </cell>
          <cell r="O294" t="str">
            <v>52</v>
          </cell>
          <cell r="P294" t="str">
            <v>-</v>
          </cell>
          <cell r="Q294" t="str">
            <v>0048</v>
          </cell>
          <cell r="R294" t="str">
            <v>城田　規孝</v>
          </cell>
          <cell r="S294" t="str">
            <v>090</v>
          </cell>
          <cell r="T294" t="str">
            <v>-</v>
          </cell>
          <cell r="U294" t="str">
            <v>5035</v>
          </cell>
          <cell r="V294" t="str">
            <v>-</v>
          </cell>
          <cell r="W294" t="str">
            <v>9635</v>
          </cell>
          <cell r="X294" t="str">
            <v>0544</v>
          </cell>
          <cell r="Y294" t="str">
            <v>-</v>
          </cell>
          <cell r="Z294" t="str">
            <v>52</v>
          </cell>
          <cell r="AA294" t="str">
            <v>-</v>
          </cell>
          <cell r="AB294" t="str">
            <v>0255</v>
          </cell>
          <cell r="AD294" t="str">
            <v>-</v>
          </cell>
          <cell r="AF294" t="str">
            <v>城田　規孝</v>
          </cell>
          <cell r="AG294" t="str">
            <v>418</v>
          </cell>
          <cell r="AH294" t="str">
            <v>-</v>
          </cell>
          <cell r="AI294" t="str">
            <v>0101</v>
          </cell>
          <cell r="AJ294" t="str">
            <v>富士宮市</v>
          </cell>
          <cell r="AK294" t="str">
            <v>根原435</v>
          </cell>
          <cell r="AL294" t="str">
            <v>自宅</v>
          </cell>
          <cell r="AM294" t="str">
            <v>0544</v>
          </cell>
          <cell r="AN294" t="str">
            <v>-</v>
          </cell>
          <cell r="AO294" t="str">
            <v>52</v>
          </cell>
          <cell r="AP294" t="str">
            <v>-</v>
          </cell>
          <cell r="AQ294" t="str">
            <v>0048</v>
          </cell>
          <cell r="AR294" t="str">
            <v>090</v>
          </cell>
          <cell r="AS294" t="str">
            <v>-</v>
          </cell>
          <cell r="AT294" t="str">
            <v>5035</v>
          </cell>
          <cell r="AU294" t="str">
            <v>-</v>
          </cell>
          <cell r="AV294" t="str">
            <v>9635</v>
          </cell>
          <cell r="AW294" t="str">
            <v>0544</v>
          </cell>
          <cell r="AX294" t="str">
            <v>-</v>
          </cell>
          <cell r="AY294" t="str">
            <v>52</v>
          </cell>
          <cell r="AZ294" t="str">
            <v>-</v>
          </cell>
          <cell r="BA294" t="str">
            <v>0255</v>
          </cell>
          <cell r="BC294" t="str">
            <v>-</v>
          </cell>
          <cell r="BE294" t="str">
            <v>城田牧場</v>
          </cell>
          <cell r="BF294" t="str">
            <v>シロタボクジョウ</v>
          </cell>
          <cell r="BG294" t="str">
            <v>418</v>
          </cell>
          <cell r="BH294" t="str">
            <v>-</v>
          </cell>
          <cell r="BI294" t="str">
            <v>0101</v>
          </cell>
          <cell r="BJ294" t="str">
            <v>富士宮市</v>
          </cell>
          <cell r="BK294" t="str">
            <v>根原435</v>
          </cell>
          <cell r="BL294">
            <v>47</v>
          </cell>
          <cell r="BM294">
            <v>7</v>
          </cell>
          <cell r="BN294">
            <v>1</v>
          </cell>
          <cell r="BO294">
            <v>55</v>
          </cell>
          <cell r="BW294">
            <v>10</v>
          </cell>
          <cell r="CB294">
            <v>10</v>
          </cell>
          <cell r="CC294">
            <v>65</v>
          </cell>
          <cell r="CH294" t="str">
            <v/>
          </cell>
          <cell r="CJ294" t="str">
            <v/>
          </cell>
          <cell r="CM294" t="str">
            <v/>
          </cell>
          <cell r="CO294" t="str">
            <v/>
          </cell>
          <cell r="DB294">
            <v>2</v>
          </cell>
          <cell r="DD294">
            <v>1</v>
          </cell>
          <cell r="DE294">
            <v>1</v>
          </cell>
          <cell r="DF294">
            <v>1</v>
          </cell>
          <cell r="DG294">
            <v>1</v>
          </cell>
          <cell r="DH294">
            <v>0</v>
          </cell>
          <cell r="DI294">
            <v>1</v>
          </cell>
          <cell r="DJ294">
            <v>1</v>
          </cell>
          <cell r="DK294">
            <v>1</v>
          </cell>
          <cell r="DL294">
            <v>0</v>
          </cell>
          <cell r="DM294">
            <v>0</v>
          </cell>
          <cell r="DN294">
            <v>0</v>
          </cell>
          <cell r="DO294">
            <v>0</v>
          </cell>
          <cell r="DP294">
            <v>0</v>
          </cell>
          <cell r="DQ294">
            <v>1</v>
          </cell>
          <cell r="DR294">
            <v>1</v>
          </cell>
          <cell r="DS294">
            <v>1</v>
          </cell>
          <cell r="DT294">
            <v>1</v>
          </cell>
          <cell r="DU294">
            <v>1</v>
          </cell>
          <cell r="DV294">
            <v>1</v>
          </cell>
          <cell r="DY294">
            <v>1</v>
          </cell>
          <cell r="DZ294">
            <v>1</v>
          </cell>
          <cell r="EA294">
            <v>1</v>
          </cell>
          <cell r="EB294">
            <v>1</v>
          </cell>
          <cell r="EC294">
            <v>1</v>
          </cell>
          <cell r="EE294">
            <v>1</v>
          </cell>
          <cell r="EF294">
            <v>1</v>
          </cell>
          <cell r="EG294">
            <v>1</v>
          </cell>
          <cell r="EH294">
            <v>1</v>
          </cell>
          <cell r="EI294">
            <v>1</v>
          </cell>
          <cell r="EJ294">
            <v>1</v>
          </cell>
          <cell r="EK294">
            <v>1</v>
          </cell>
          <cell r="EL294">
            <v>1</v>
          </cell>
          <cell r="EM294">
            <v>1</v>
          </cell>
          <cell r="EN294">
            <v>1</v>
          </cell>
          <cell r="EO294">
            <v>1</v>
          </cell>
          <cell r="EP294">
            <v>1</v>
          </cell>
          <cell r="EQ294">
            <v>1</v>
          </cell>
          <cell r="ER294">
            <v>1</v>
          </cell>
          <cell r="ES294">
            <v>1</v>
          </cell>
          <cell r="ET294">
            <v>1</v>
          </cell>
          <cell r="EU294">
            <v>1</v>
          </cell>
          <cell r="EV294">
            <v>1</v>
          </cell>
          <cell r="EW294">
            <v>1</v>
          </cell>
          <cell r="EX294">
            <v>1</v>
          </cell>
          <cell r="EY294">
            <v>1</v>
          </cell>
          <cell r="EZ294">
            <v>1</v>
          </cell>
          <cell r="FA294">
            <v>1</v>
          </cell>
          <cell r="FB294">
            <v>1</v>
          </cell>
          <cell r="FC294">
            <v>1</v>
          </cell>
          <cell r="FD294">
            <v>0</v>
          </cell>
          <cell r="FE294">
            <v>1</v>
          </cell>
          <cell r="FF294">
            <v>1</v>
          </cell>
          <cell r="FG294">
            <v>1</v>
          </cell>
          <cell r="FH294">
            <v>1</v>
          </cell>
          <cell r="FI294">
            <v>1</v>
          </cell>
          <cell r="FJ294">
            <v>1</v>
          </cell>
          <cell r="FK294">
            <v>1</v>
          </cell>
          <cell r="FL294">
            <v>1</v>
          </cell>
          <cell r="FM294">
            <v>1</v>
          </cell>
          <cell r="FN294">
            <v>1</v>
          </cell>
          <cell r="FO294">
            <v>1</v>
          </cell>
          <cell r="FP294">
            <v>1</v>
          </cell>
          <cell r="FQ294">
            <v>1</v>
          </cell>
          <cell r="FR294">
            <v>1</v>
          </cell>
          <cell r="FS294">
            <v>1</v>
          </cell>
          <cell r="FT294">
            <v>1</v>
          </cell>
          <cell r="VR294">
            <v>1</v>
          </cell>
          <cell r="VS294" t="str">
            <v>富士宮市根原397-1</v>
          </cell>
          <cell r="VU294">
            <v>1</v>
          </cell>
          <cell r="VV294">
            <v>1</v>
          </cell>
          <cell r="WB294">
            <v>1</v>
          </cell>
          <cell r="WE294">
            <v>1</v>
          </cell>
          <cell r="WG294">
            <v>1</v>
          </cell>
          <cell r="WI294">
            <v>1</v>
          </cell>
          <cell r="XA294" t="str">
            <v>城田　規孝</v>
          </cell>
          <cell r="XB294">
            <v>38</v>
          </cell>
          <cell r="XC294">
            <v>1</v>
          </cell>
          <cell r="XM294">
            <v>47</v>
          </cell>
          <cell r="XN294">
            <v>7</v>
          </cell>
          <cell r="XO294">
            <v>1</v>
          </cell>
          <cell r="YC294">
            <v>10</v>
          </cell>
          <cell r="YZ294" t="str">
            <v>〇</v>
          </cell>
          <cell r="ZA294" t="str">
            <v>乳</v>
          </cell>
          <cell r="ZB294" t="str">
            <v>〇</v>
          </cell>
          <cell r="ZC294" t="str">
            <v>〇</v>
          </cell>
          <cell r="ZD294" t="str">
            <v/>
          </cell>
          <cell r="ZE294" t="str">
            <v/>
          </cell>
          <cell r="ZF294" t="str">
            <v/>
          </cell>
          <cell r="ZG294" t="str">
            <v/>
          </cell>
          <cell r="ZH294" t="str">
            <v/>
          </cell>
          <cell r="ZI294" t="str">
            <v/>
          </cell>
          <cell r="ZJ294" t="str">
            <v/>
          </cell>
          <cell r="ZK294" t="str">
            <v/>
          </cell>
          <cell r="ZL294" t="str">
            <v/>
          </cell>
          <cell r="ZM294" t="str">
            <v/>
          </cell>
          <cell r="ZN294" t="str">
            <v/>
          </cell>
          <cell r="ZO294" t="str">
            <v/>
          </cell>
          <cell r="ZP294" t="str">
            <v/>
          </cell>
          <cell r="ZQ294" t="str">
            <v/>
          </cell>
          <cell r="ZR294" t="str">
            <v/>
          </cell>
          <cell r="ZS294" t="str">
            <v/>
          </cell>
          <cell r="ZT294" t="str">
            <v/>
          </cell>
          <cell r="ZU294" t="str">
            <v/>
          </cell>
          <cell r="ZV294" t="str">
            <v/>
          </cell>
          <cell r="ZW294" t="str">
            <v>牛</v>
          </cell>
          <cell r="ZX294" t="str">
            <v>306047牛</v>
          </cell>
          <cell r="ZY294" t="str">
            <v>278</v>
          </cell>
        </row>
        <row r="295">
          <cell r="A295" t="str">
            <v>306048</v>
          </cell>
          <cell r="B295">
            <v>3</v>
          </cell>
          <cell r="C295" t="str">
            <v>06</v>
          </cell>
          <cell r="D295" t="str">
            <v>048</v>
          </cell>
          <cell r="E295">
            <v>24</v>
          </cell>
          <cell r="F295" t="str">
            <v>伊藤　広敬</v>
          </cell>
          <cell r="G295" t="str">
            <v>418</v>
          </cell>
          <cell r="H295" t="str">
            <v>-</v>
          </cell>
          <cell r="I295" t="str">
            <v>0101</v>
          </cell>
          <cell r="J295" t="str">
            <v>富士宮市</v>
          </cell>
          <cell r="K295" t="str">
            <v>根原452－4</v>
          </cell>
          <cell r="L295" t="str">
            <v>自宅</v>
          </cell>
          <cell r="M295" t="str">
            <v>0544</v>
          </cell>
          <cell r="N295" t="str">
            <v>-</v>
          </cell>
          <cell r="O295" t="str">
            <v>52</v>
          </cell>
          <cell r="P295" t="str">
            <v>-</v>
          </cell>
          <cell r="Q295" t="str">
            <v>0751</v>
          </cell>
          <cell r="R295" t="str">
            <v>伊藤　広敬</v>
          </cell>
          <cell r="S295" t="str">
            <v>090</v>
          </cell>
          <cell r="T295" t="str">
            <v>-</v>
          </cell>
          <cell r="U295" t="str">
            <v>8672</v>
          </cell>
          <cell r="V295" t="str">
            <v>-</v>
          </cell>
          <cell r="W295" t="str">
            <v>8018</v>
          </cell>
          <cell r="X295" t="str">
            <v>0544</v>
          </cell>
          <cell r="Y295" t="str">
            <v>-</v>
          </cell>
          <cell r="Z295" t="str">
            <v>52</v>
          </cell>
          <cell r="AA295" t="str">
            <v>-</v>
          </cell>
          <cell r="AB295" t="str">
            <v>0092</v>
          </cell>
          <cell r="AD295" t="str">
            <v>itofarm0814@hotmail.com</v>
          </cell>
          <cell r="AF295" t="str">
            <v>伊藤　広敬</v>
          </cell>
          <cell r="AG295" t="str">
            <v>418</v>
          </cell>
          <cell r="AH295" t="str">
            <v>-</v>
          </cell>
          <cell r="AI295" t="str">
            <v>0101</v>
          </cell>
          <cell r="AJ295" t="str">
            <v>富士宮市</v>
          </cell>
          <cell r="AK295" t="str">
            <v>根原452－4</v>
          </cell>
          <cell r="AL295" t="str">
            <v>自宅</v>
          </cell>
          <cell r="AM295" t="str">
            <v>0544</v>
          </cell>
          <cell r="AN295" t="str">
            <v>-</v>
          </cell>
          <cell r="AO295" t="str">
            <v>52</v>
          </cell>
          <cell r="AP295" t="str">
            <v>-</v>
          </cell>
          <cell r="AQ295" t="str">
            <v>0751</v>
          </cell>
          <cell r="AR295" t="str">
            <v>090</v>
          </cell>
          <cell r="AS295" t="str">
            <v>-</v>
          </cell>
          <cell r="AT295" t="str">
            <v>8672</v>
          </cell>
          <cell r="AU295" t="str">
            <v>-</v>
          </cell>
          <cell r="AV295" t="str">
            <v>8018</v>
          </cell>
          <cell r="AW295" t="str">
            <v>0544</v>
          </cell>
          <cell r="AX295" t="str">
            <v>-</v>
          </cell>
          <cell r="AY295" t="str">
            <v>52</v>
          </cell>
          <cell r="AZ295" t="str">
            <v>-</v>
          </cell>
          <cell r="BA295" t="str">
            <v>0092</v>
          </cell>
          <cell r="BC295" t="str">
            <v>itofarm0814@hotmail.com</v>
          </cell>
          <cell r="BE295" t="str">
            <v>伊藤牧場</v>
          </cell>
          <cell r="BF295" t="str">
            <v>イトウボクジョウ</v>
          </cell>
          <cell r="BG295" t="str">
            <v>418</v>
          </cell>
          <cell r="BH295" t="str">
            <v>-</v>
          </cell>
          <cell r="BI295" t="str">
            <v>0101</v>
          </cell>
          <cell r="BJ295" t="str">
            <v>富士宮市</v>
          </cell>
          <cell r="BK295" t="str">
            <v>根原452－4</v>
          </cell>
          <cell r="BL295">
            <v>118</v>
          </cell>
          <cell r="BM295">
            <v>43</v>
          </cell>
          <cell r="BN295">
            <v>12</v>
          </cell>
          <cell r="BO295">
            <v>173</v>
          </cell>
          <cell r="BW295">
            <v>7</v>
          </cell>
          <cell r="CB295">
            <v>7</v>
          </cell>
          <cell r="CC295">
            <v>180</v>
          </cell>
          <cell r="CH295" t="str">
            <v/>
          </cell>
          <cell r="CJ295" t="str">
            <v/>
          </cell>
          <cell r="CM295" t="str">
            <v/>
          </cell>
          <cell r="CO295" t="str">
            <v/>
          </cell>
          <cell r="DB295">
            <v>4</v>
          </cell>
          <cell r="DD295">
            <v>1</v>
          </cell>
          <cell r="DE295">
            <v>1</v>
          </cell>
          <cell r="DF295">
            <v>1</v>
          </cell>
          <cell r="DG295">
            <v>1</v>
          </cell>
          <cell r="DH295">
            <v>1</v>
          </cell>
          <cell r="DI295">
            <v>1</v>
          </cell>
          <cell r="DJ295">
            <v>0</v>
          </cell>
          <cell r="DK295">
            <v>1</v>
          </cell>
          <cell r="DL295">
            <v>0</v>
          </cell>
          <cell r="DM295">
            <v>0</v>
          </cell>
          <cell r="DN295">
            <v>1</v>
          </cell>
          <cell r="DO295">
            <v>0</v>
          </cell>
          <cell r="DP295">
            <v>0</v>
          </cell>
          <cell r="DQ295">
            <v>1</v>
          </cell>
          <cell r="DR295">
            <v>1</v>
          </cell>
          <cell r="DS295">
            <v>1</v>
          </cell>
          <cell r="DT295">
            <v>1</v>
          </cell>
          <cell r="DU295">
            <v>1</v>
          </cell>
          <cell r="DV295">
            <v>0</v>
          </cell>
          <cell r="DY295">
            <v>1</v>
          </cell>
          <cell r="DZ295">
            <v>1</v>
          </cell>
          <cell r="EA295">
            <v>1</v>
          </cell>
          <cell r="EB295">
            <v>1</v>
          </cell>
          <cell r="EC295">
            <v>1</v>
          </cell>
          <cell r="ED295">
            <v>1</v>
          </cell>
          <cell r="EE295">
            <v>1</v>
          </cell>
          <cell r="EF295">
            <v>1</v>
          </cell>
          <cell r="EG295">
            <v>1</v>
          </cell>
          <cell r="EH295">
            <v>1</v>
          </cell>
          <cell r="EI295">
            <v>1</v>
          </cell>
          <cell r="EJ295">
            <v>0</v>
          </cell>
          <cell r="EK295">
            <v>0</v>
          </cell>
          <cell r="EL295">
            <v>0</v>
          </cell>
          <cell r="EM295">
            <v>1</v>
          </cell>
          <cell r="EN295">
            <v>0</v>
          </cell>
          <cell r="EO295">
            <v>0</v>
          </cell>
          <cell r="EP295">
            <v>1</v>
          </cell>
          <cell r="EQ295">
            <v>1</v>
          </cell>
          <cell r="ER295">
            <v>1</v>
          </cell>
          <cell r="ES295">
            <v>0</v>
          </cell>
          <cell r="ET295">
            <v>1</v>
          </cell>
          <cell r="EU295">
            <v>0</v>
          </cell>
          <cell r="EV295">
            <v>0</v>
          </cell>
          <cell r="EW295">
            <v>0</v>
          </cell>
          <cell r="EX295">
            <v>1</v>
          </cell>
          <cell r="EY295">
            <v>1</v>
          </cell>
          <cell r="EZ295">
            <v>1</v>
          </cell>
          <cell r="FA295">
            <v>1</v>
          </cell>
          <cell r="FB295">
            <v>1</v>
          </cell>
          <cell r="FC295">
            <v>0</v>
          </cell>
          <cell r="FD295">
            <v>1</v>
          </cell>
          <cell r="FE295">
            <v>0</v>
          </cell>
          <cell r="FF295">
            <v>1</v>
          </cell>
          <cell r="FG295">
            <v>0</v>
          </cell>
          <cell r="FH295">
            <v>1</v>
          </cell>
          <cell r="FI295">
            <v>0</v>
          </cell>
          <cell r="FJ295">
            <v>0</v>
          </cell>
          <cell r="FK295">
            <v>1</v>
          </cell>
          <cell r="FL295">
            <v>1</v>
          </cell>
          <cell r="FM295">
            <v>1</v>
          </cell>
          <cell r="FN295">
            <v>1</v>
          </cell>
          <cell r="FO295">
            <v>1</v>
          </cell>
          <cell r="FP295">
            <v>1</v>
          </cell>
          <cell r="FQ295">
            <v>1</v>
          </cell>
          <cell r="FR295">
            <v>1</v>
          </cell>
          <cell r="FS295">
            <v>1</v>
          </cell>
          <cell r="FT295">
            <v>1</v>
          </cell>
          <cell r="VR295">
            <v>1</v>
          </cell>
          <cell r="VS295" t="str">
            <v>富士宮市根原宝山193-3</v>
          </cell>
          <cell r="VT295">
            <v>1</v>
          </cell>
          <cell r="VZ295">
            <v>6000</v>
          </cell>
          <cell r="WB295">
            <v>1</v>
          </cell>
          <cell r="WE295">
            <v>0.5</v>
          </cell>
          <cell r="WF295">
            <v>1</v>
          </cell>
          <cell r="WI295">
            <v>1</v>
          </cell>
          <cell r="XA295" t="str">
            <v>伊藤　広敬</v>
          </cell>
          <cell r="XB295">
            <v>41</v>
          </cell>
          <cell r="XC295">
            <v>1</v>
          </cell>
          <cell r="XM295">
            <v>118</v>
          </cell>
          <cell r="XN295">
            <v>43</v>
          </cell>
          <cell r="XO295">
            <v>12</v>
          </cell>
          <cell r="YC295">
            <v>6</v>
          </cell>
          <cell r="YG295">
            <v>1</v>
          </cell>
          <cell r="YZ295" t="str">
            <v>〇</v>
          </cell>
          <cell r="ZA295" t="str">
            <v>乳</v>
          </cell>
          <cell r="ZB295" t="str">
            <v>〇</v>
          </cell>
          <cell r="ZC295" t="str">
            <v>〇</v>
          </cell>
          <cell r="ZD295" t="str">
            <v/>
          </cell>
          <cell r="ZE295" t="str">
            <v/>
          </cell>
          <cell r="ZF295" t="str">
            <v/>
          </cell>
          <cell r="ZG295" t="str">
            <v/>
          </cell>
          <cell r="ZH295" t="str">
            <v/>
          </cell>
          <cell r="ZI295" t="str">
            <v/>
          </cell>
          <cell r="ZJ295" t="str">
            <v/>
          </cell>
          <cell r="ZK295" t="str">
            <v/>
          </cell>
          <cell r="ZL295" t="str">
            <v/>
          </cell>
          <cell r="ZM295" t="str">
            <v/>
          </cell>
          <cell r="ZN295" t="str">
            <v/>
          </cell>
          <cell r="ZO295" t="str">
            <v/>
          </cell>
          <cell r="ZP295" t="str">
            <v/>
          </cell>
          <cell r="ZQ295" t="str">
            <v/>
          </cell>
          <cell r="ZR295" t="str">
            <v/>
          </cell>
          <cell r="ZS295" t="str">
            <v/>
          </cell>
          <cell r="ZT295" t="str">
            <v/>
          </cell>
          <cell r="ZU295" t="str">
            <v/>
          </cell>
          <cell r="ZV295" t="str">
            <v/>
          </cell>
          <cell r="ZW295" t="str">
            <v>牛</v>
          </cell>
          <cell r="ZX295" t="str">
            <v>306048牛</v>
          </cell>
          <cell r="ZY295" t="str">
            <v>279</v>
          </cell>
        </row>
        <row r="296">
          <cell r="A296" t="str">
            <v>306049</v>
          </cell>
          <cell r="B296">
            <v>3</v>
          </cell>
          <cell r="C296" t="str">
            <v>06</v>
          </cell>
          <cell r="D296" t="str">
            <v>049</v>
          </cell>
          <cell r="E296">
            <v>123</v>
          </cell>
          <cell r="F296" t="str">
            <v>牧澤　邦彦</v>
          </cell>
          <cell r="G296" t="str">
            <v>418</v>
          </cell>
          <cell r="H296" t="str">
            <v>-</v>
          </cell>
          <cell r="I296" t="str">
            <v>0101</v>
          </cell>
          <cell r="J296" t="str">
            <v>富士宮市</v>
          </cell>
          <cell r="K296" t="str">
            <v>根原467-4</v>
          </cell>
          <cell r="N296" t="str">
            <v>-</v>
          </cell>
          <cell r="P296" t="str">
            <v>-</v>
          </cell>
          <cell r="R296" t="str">
            <v>牧澤　邦彦</v>
          </cell>
          <cell r="S296" t="str">
            <v>090</v>
          </cell>
          <cell r="T296" t="str">
            <v>-</v>
          </cell>
          <cell r="U296" t="str">
            <v>7438</v>
          </cell>
          <cell r="V296" t="str">
            <v>-</v>
          </cell>
          <cell r="W296" t="str">
            <v>2684</v>
          </cell>
          <cell r="X296" t="str">
            <v>0544</v>
          </cell>
          <cell r="Y296" t="str">
            <v>-</v>
          </cell>
          <cell r="Z296" t="str">
            <v>52</v>
          </cell>
          <cell r="AA296" t="str">
            <v>-</v>
          </cell>
          <cell r="AB296" t="str">
            <v>0413</v>
          </cell>
          <cell r="AD296" t="str">
            <v>-</v>
          </cell>
          <cell r="AF296" t="str">
            <v>牧澤　邦彦</v>
          </cell>
          <cell r="AG296" t="str">
            <v>418</v>
          </cell>
          <cell r="AH296" t="str">
            <v>-</v>
          </cell>
          <cell r="AI296" t="str">
            <v>0101</v>
          </cell>
          <cell r="AJ296" t="str">
            <v>富士宮市</v>
          </cell>
          <cell r="AK296" t="str">
            <v>根原467-4</v>
          </cell>
          <cell r="AL296" t="str">
            <v>自宅</v>
          </cell>
          <cell r="AN296" t="str">
            <v>-</v>
          </cell>
          <cell r="AP296" t="str">
            <v>-</v>
          </cell>
          <cell r="AR296" t="str">
            <v>090</v>
          </cell>
          <cell r="AS296" t="str">
            <v>-</v>
          </cell>
          <cell r="AT296" t="str">
            <v>7438</v>
          </cell>
          <cell r="AU296" t="str">
            <v>-</v>
          </cell>
          <cell r="AV296" t="str">
            <v>2684</v>
          </cell>
          <cell r="AW296" t="str">
            <v>0544</v>
          </cell>
          <cell r="AX296" t="str">
            <v>-</v>
          </cell>
          <cell r="AY296" t="str">
            <v>52</v>
          </cell>
          <cell r="AZ296" t="str">
            <v>-</v>
          </cell>
          <cell r="BA296" t="str">
            <v>0413</v>
          </cell>
          <cell r="BC296" t="str">
            <v>-</v>
          </cell>
          <cell r="BE296" t="str">
            <v>牧沢牧場</v>
          </cell>
          <cell r="BF296" t="str">
            <v>マキザワボクジョウ</v>
          </cell>
          <cell r="BG296" t="str">
            <v>418</v>
          </cell>
          <cell r="BH296" t="str">
            <v>-</v>
          </cell>
          <cell r="BI296" t="str">
            <v>0101</v>
          </cell>
          <cell r="BJ296" t="str">
            <v>富士宮市</v>
          </cell>
          <cell r="BK296" t="str">
            <v>根原467-4</v>
          </cell>
          <cell r="BL296">
            <v>143</v>
          </cell>
          <cell r="BM296">
            <v>13</v>
          </cell>
          <cell r="BN296">
            <v>17</v>
          </cell>
          <cell r="BO296">
            <v>173</v>
          </cell>
          <cell r="CB296" t="str">
            <v/>
          </cell>
          <cell r="CC296">
            <v>173</v>
          </cell>
          <cell r="CH296" t="str">
            <v/>
          </cell>
          <cell r="CJ296" t="str">
            <v/>
          </cell>
          <cell r="CM296" t="str">
            <v/>
          </cell>
          <cell r="CO296" t="str">
            <v/>
          </cell>
          <cell r="DB296">
            <v>4</v>
          </cell>
          <cell r="DD296">
            <v>1</v>
          </cell>
          <cell r="DE296">
            <v>1</v>
          </cell>
          <cell r="DF296">
            <v>1</v>
          </cell>
          <cell r="DG296">
            <v>1</v>
          </cell>
          <cell r="DH296">
            <v>1</v>
          </cell>
          <cell r="DI296">
            <v>1</v>
          </cell>
          <cell r="DJ296">
            <v>0</v>
          </cell>
          <cell r="DK296">
            <v>1</v>
          </cell>
          <cell r="DL296">
            <v>0</v>
          </cell>
          <cell r="DM296">
            <v>1</v>
          </cell>
          <cell r="DN296">
            <v>1</v>
          </cell>
          <cell r="DO296">
            <v>1</v>
          </cell>
          <cell r="DP296">
            <v>0</v>
          </cell>
          <cell r="DQ296">
            <v>1</v>
          </cell>
          <cell r="DR296">
            <v>1</v>
          </cell>
          <cell r="DS296">
            <v>1</v>
          </cell>
          <cell r="DT296">
            <v>1</v>
          </cell>
          <cell r="DU296">
            <v>1</v>
          </cell>
          <cell r="DV296">
            <v>0</v>
          </cell>
          <cell r="DY296">
            <v>1</v>
          </cell>
          <cell r="DZ296">
            <v>1</v>
          </cell>
          <cell r="EA296">
            <v>1</v>
          </cell>
          <cell r="EB296">
            <v>1</v>
          </cell>
          <cell r="EC296">
            <v>1</v>
          </cell>
          <cell r="ED296">
            <v>0</v>
          </cell>
          <cell r="EE296">
            <v>1</v>
          </cell>
          <cell r="EF296">
            <v>1</v>
          </cell>
          <cell r="EG296">
            <v>1</v>
          </cell>
          <cell r="EH296">
            <v>1</v>
          </cell>
          <cell r="EI296">
            <v>1</v>
          </cell>
          <cell r="EJ296">
            <v>0</v>
          </cell>
          <cell r="EK296">
            <v>0</v>
          </cell>
          <cell r="EL296">
            <v>0</v>
          </cell>
          <cell r="EM296">
            <v>1</v>
          </cell>
          <cell r="EN296">
            <v>1</v>
          </cell>
          <cell r="EO296">
            <v>0</v>
          </cell>
          <cell r="EP296">
            <v>0</v>
          </cell>
          <cell r="EQ296">
            <v>1</v>
          </cell>
          <cell r="ER296">
            <v>1</v>
          </cell>
          <cell r="ES296">
            <v>1</v>
          </cell>
          <cell r="ET296">
            <v>1</v>
          </cell>
          <cell r="EU296">
            <v>0</v>
          </cell>
          <cell r="EV296">
            <v>0</v>
          </cell>
          <cell r="EW296">
            <v>1</v>
          </cell>
          <cell r="EX296">
            <v>1</v>
          </cell>
          <cell r="EY296">
            <v>1</v>
          </cell>
          <cell r="EZ296">
            <v>1</v>
          </cell>
          <cell r="FA296">
            <v>1</v>
          </cell>
          <cell r="FB296">
            <v>1</v>
          </cell>
          <cell r="FC296">
            <v>0</v>
          </cell>
          <cell r="FD296">
            <v>1</v>
          </cell>
          <cell r="FE296">
            <v>0</v>
          </cell>
          <cell r="FF296">
            <v>1</v>
          </cell>
          <cell r="FG296">
            <v>1</v>
          </cell>
          <cell r="FH296">
            <v>1</v>
          </cell>
          <cell r="FI296">
            <v>0</v>
          </cell>
          <cell r="FJ296">
            <v>1</v>
          </cell>
          <cell r="FK296">
            <v>1</v>
          </cell>
          <cell r="FL296">
            <v>1</v>
          </cell>
          <cell r="FM296">
            <v>1</v>
          </cell>
          <cell r="FN296">
            <v>1</v>
          </cell>
          <cell r="FO296">
            <v>1</v>
          </cell>
          <cell r="FP296">
            <v>1</v>
          </cell>
          <cell r="FQ296">
            <v>1</v>
          </cell>
          <cell r="FR296">
            <v>1</v>
          </cell>
          <cell r="FS296">
            <v>1</v>
          </cell>
          <cell r="FT296">
            <v>1</v>
          </cell>
          <cell r="VR296">
            <v>1</v>
          </cell>
          <cell r="VT296">
            <v>1</v>
          </cell>
          <cell r="VZ296">
            <v>2000</v>
          </cell>
          <cell r="WB296">
            <v>1</v>
          </cell>
          <cell r="WE296">
            <v>1</v>
          </cell>
          <cell r="WF296">
            <v>1</v>
          </cell>
          <cell r="WI296">
            <v>1</v>
          </cell>
          <cell r="XA296" t="str">
            <v>牧澤　邦彦</v>
          </cell>
          <cell r="XB296">
            <v>67</v>
          </cell>
          <cell r="XC296">
            <v>1</v>
          </cell>
          <cell r="XG296" t="str">
            <v>牧澤　明典</v>
          </cell>
          <cell r="XH296">
            <v>36</v>
          </cell>
          <cell r="XL296">
            <v>1</v>
          </cell>
          <cell r="XM296">
            <v>143</v>
          </cell>
          <cell r="XN296">
            <v>13</v>
          </cell>
          <cell r="XO296">
            <v>17</v>
          </cell>
          <cell r="YZ296" t="str">
            <v>〇</v>
          </cell>
          <cell r="ZA296" t="str">
            <v>乳</v>
          </cell>
          <cell r="ZB296" t="str">
            <v>〇</v>
          </cell>
          <cell r="ZC296" t="str">
            <v/>
          </cell>
          <cell r="ZD296" t="str">
            <v/>
          </cell>
          <cell r="ZE296" t="str">
            <v/>
          </cell>
          <cell r="ZF296" t="str">
            <v/>
          </cell>
          <cell r="ZG296" t="str">
            <v/>
          </cell>
          <cell r="ZH296" t="str">
            <v/>
          </cell>
          <cell r="ZI296" t="str">
            <v/>
          </cell>
          <cell r="ZJ296" t="str">
            <v/>
          </cell>
          <cell r="ZK296" t="str">
            <v/>
          </cell>
          <cell r="ZL296" t="str">
            <v/>
          </cell>
          <cell r="ZM296" t="str">
            <v/>
          </cell>
          <cell r="ZN296" t="str">
            <v/>
          </cell>
          <cell r="ZO296" t="str">
            <v/>
          </cell>
          <cell r="ZP296" t="str">
            <v/>
          </cell>
          <cell r="ZQ296" t="str">
            <v/>
          </cell>
          <cell r="ZR296" t="str">
            <v/>
          </cell>
          <cell r="ZS296" t="str">
            <v/>
          </cell>
          <cell r="ZT296" t="str">
            <v/>
          </cell>
          <cell r="ZU296" t="str">
            <v/>
          </cell>
          <cell r="ZV296" t="str">
            <v/>
          </cell>
          <cell r="ZW296" t="str">
            <v>牛</v>
          </cell>
          <cell r="ZX296" t="str">
            <v>306049牛</v>
          </cell>
          <cell r="ZY296" t="str">
            <v>280</v>
          </cell>
        </row>
        <row r="297">
          <cell r="A297" t="str">
            <v>306050</v>
          </cell>
          <cell r="B297">
            <v>3</v>
          </cell>
          <cell r="C297" t="str">
            <v>06</v>
          </cell>
          <cell r="D297" t="str">
            <v>050</v>
          </cell>
          <cell r="E297">
            <v>106</v>
          </cell>
          <cell r="F297" t="str">
            <v>岡村　千代次</v>
          </cell>
          <cell r="G297" t="str">
            <v>418</v>
          </cell>
          <cell r="H297" t="str">
            <v>-</v>
          </cell>
          <cell r="I297" t="str">
            <v>0102</v>
          </cell>
          <cell r="J297" t="str">
            <v>富士宮市</v>
          </cell>
          <cell r="K297" t="str">
            <v>人穴137-318</v>
          </cell>
          <cell r="L297" t="str">
            <v>自宅</v>
          </cell>
          <cell r="M297" t="str">
            <v>0544</v>
          </cell>
          <cell r="N297" t="str">
            <v>-</v>
          </cell>
          <cell r="O297" t="str">
            <v>52</v>
          </cell>
          <cell r="P297" t="str">
            <v>-</v>
          </cell>
          <cell r="Q297" t="str">
            <v>3668</v>
          </cell>
          <cell r="R297" t="str">
            <v>岡村　千代次</v>
          </cell>
          <cell r="S297" t="str">
            <v>090</v>
          </cell>
          <cell r="T297" t="str">
            <v>-</v>
          </cell>
          <cell r="U297" t="str">
            <v>1561</v>
          </cell>
          <cell r="V297" t="str">
            <v>-</v>
          </cell>
          <cell r="W297" t="str">
            <v>5032</v>
          </cell>
          <cell r="X297" t="str">
            <v>0544</v>
          </cell>
          <cell r="Y297" t="str">
            <v>-</v>
          </cell>
          <cell r="Z297" t="str">
            <v>52</v>
          </cell>
          <cell r="AA297" t="str">
            <v>-</v>
          </cell>
          <cell r="AB297" t="str">
            <v>3668</v>
          </cell>
          <cell r="AD297" t="str">
            <v>oka5@alpha.ocn.ne.jp</v>
          </cell>
          <cell r="AF297" t="str">
            <v>岡村　千代次</v>
          </cell>
          <cell r="AG297" t="str">
            <v>418</v>
          </cell>
          <cell r="AH297" t="str">
            <v>-</v>
          </cell>
          <cell r="AI297" t="str">
            <v>0102</v>
          </cell>
          <cell r="AJ297" t="str">
            <v>富士宮市</v>
          </cell>
          <cell r="AK297" t="str">
            <v>人穴137-318</v>
          </cell>
          <cell r="AL297" t="str">
            <v>自宅</v>
          </cell>
          <cell r="AM297" t="str">
            <v>0544</v>
          </cell>
          <cell r="AN297" t="str">
            <v>-</v>
          </cell>
          <cell r="AO297" t="str">
            <v>52</v>
          </cell>
          <cell r="AP297" t="str">
            <v>-</v>
          </cell>
          <cell r="AQ297" t="str">
            <v>3668</v>
          </cell>
          <cell r="AR297" t="str">
            <v>090</v>
          </cell>
          <cell r="AS297" t="str">
            <v>-</v>
          </cell>
          <cell r="AT297" t="str">
            <v>1561</v>
          </cell>
          <cell r="AU297" t="str">
            <v>-</v>
          </cell>
          <cell r="AV297" t="str">
            <v>5032</v>
          </cell>
          <cell r="AW297" t="str">
            <v>0544</v>
          </cell>
          <cell r="AX297" t="str">
            <v>-</v>
          </cell>
          <cell r="AY297" t="str">
            <v>52</v>
          </cell>
          <cell r="AZ297" t="str">
            <v>-</v>
          </cell>
          <cell r="BA297" t="str">
            <v>3668</v>
          </cell>
          <cell r="BC297" t="str">
            <v>oka5@alpha.ocn.ne.jp</v>
          </cell>
          <cell r="BE297" t="str">
            <v>(株）富士山岡村牧場</v>
          </cell>
          <cell r="BF297" t="str">
            <v>フジサンオカムラボクジョウ</v>
          </cell>
          <cell r="BG297" t="str">
            <v>418</v>
          </cell>
          <cell r="BH297" t="str">
            <v>-</v>
          </cell>
          <cell r="BI297" t="str">
            <v>0102</v>
          </cell>
          <cell r="BJ297" t="str">
            <v>富士宮市</v>
          </cell>
          <cell r="BK297" t="str">
            <v>人穴137-318</v>
          </cell>
          <cell r="BO297" t="str">
            <v/>
          </cell>
          <cell r="BP297">
            <v>5</v>
          </cell>
          <cell r="BQ297">
            <v>10</v>
          </cell>
          <cell r="BR297">
            <v>13</v>
          </cell>
          <cell r="BS297">
            <v>2</v>
          </cell>
          <cell r="BT297">
            <v>89</v>
          </cell>
          <cell r="BU297">
            <v>78</v>
          </cell>
          <cell r="BV297">
            <v>23</v>
          </cell>
          <cell r="BW297">
            <v>42</v>
          </cell>
          <cell r="BY297">
            <v>15</v>
          </cell>
          <cell r="CB297">
            <v>277</v>
          </cell>
          <cell r="CC297">
            <v>277</v>
          </cell>
          <cell r="CH297" t="str">
            <v/>
          </cell>
          <cell r="CJ297" t="str">
            <v/>
          </cell>
          <cell r="CM297" t="str">
            <v/>
          </cell>
          <cell r="CO297" t="str">
            <v/>
          </cell>
          <cell r="DB297">
            <v>3</v>
          </cell>
          <cell r="FU297">
            <v>1</v>
          </cell>
          <cell r="FV297">
            <v>1</v>
          </cell>
          <cell r="FW297">
            <v>1</v>
          </cell>
          <cell r="FX297">
            <v>1</v>
          </cell>
          <cell r="FY297">
            <v>1</v>
          </cell>
          <cell r="FZ297">
            <v>1</v>
          </cell>
          <cell r="GA297">
            <v>1</v>
          </cell>
          <cell r="GB297">
            <v>1</v>
          </cell>
          <cell r="GC297">
            <v>0</v>
          </cell>
          <cell r="GD297">
            <v>1</v>
          </cell>
          <cell r="GE297">
            <v>1</v>
          </cell>
          <cell r="GF297">
            <v>1</v>
          </cell>
          <cell r="GG297">
            <v>0</v>
          </cell>
          <cell r="GH297">
            <v>1</v>
          </cell>
          <cell r="GI297">
            <v>1</v>
          </cell>
          <cell r="GJ297">
            <v>1</v>
          </cell>
          <cell r="GK297">
            <v>1</v>
          </cell>
          <cell r="GL297">
            <v>1</v>
          </cell>
          <cell r="GM297">
            <v>0</v>
          </cell>
          <cell r="GP297">
            <v>1</v>
          </cell>
          <cell r="GQ297">
            <v>1</v>
          </cell>
          <cell r="GR297">
            <v>1</v>
          </cell>
          <cell r="GS297">
            <v>1</v>
          </cell>
          <cell r="GT297">
            <v>1</v>
          </cell>
          <cell r="GU297">
            <v>1</v>
          </cell>
          <cell r="GV297">
            <v>1</v>
          </cell>
          <cell r="GW297">
            <v>1</v>
          </cell>
          <cell r="GX297">
            <v>1</v>
          </cell>
          <cell r="GY297">
            <v>1</v>
          </cell>
          <cell r="GZ297">
            <v>1</v>
          </cell>
          <cell r="HA297">
            <v>1</v>
          </cell>
          <cell r="HB297">
            <v>1</v>
          </cell>
          <cell r="HC297">
            <v>1</v>
          </cell>
          <cell r="HD297">
            <v>1</v>
          </cell>
          <cell r="HE297">
            <v>1</v>
          </cell>
          <cell r="HF297">
            <v>0</v>
          </cell>
          <cell r="HG297">
            <v>1</v>
          </cell>
          <cell r="HH297">
            <v>1</v>
          </cell>
          <cell r="HI297">
            <v>1</v>
          </cell>
          <cell r="HJ297">
            <v>0</v>
          </cell>
          <cell r="HK297">
            <v>1</v>
          </cell>
          <cell r="HL297">
            <v>1</v>
          </cell>
          <cell r="HM297">
            <v>1</v>
          </cell>
          <cell r="HN297">
            <v>0</v>
          </cell>
          <cell r="HO297">
            <v>1</v>
          </cell>
          <cell r="HP297">
            <v>1</v>
          </cell>
          <cell r="HQ297">
            <v>1</v>
          </cell>
          <cell r="HR297">
            <v>1</v>
          </cell>
          <cell r="HS297">
            <v>1</v>
          </cell>
          <cell r="HT297">
            <v>1</v>
          </cell>
          <cell r="HU297">
            <v>1</v>
          </cell>
          <cell r="HV297">
            <v>0</v>
          </cell>
          <cell r="HW297">
            <v>1</v>
          </cell>
          <cell r="HX297">
            <v>1</v>
          </cell>
          <cell r="HY297">
            <v>1</v>
          </cell>
          <cell r="HZ297">
            <v>1</v>
          </cell>
          <cell r="IA297">
            <v>1</v>
          </cell>
          <cell r="IB297">
            <v>1</v>
          </cell>
          <cell r="IC297">
            <v>1</v>
          </cell>
          <cell r="ID297">
            <v>1</v>
          </cell>
          <cell r="IE297">
            <v>1</v>
          </cell>
          <cell r="IF297">
            <v>1</v>
          </cell>
          <cell r="IG297">
            <v>1</v>
          </cell>
          <cell r="IH297">
            <v>1</v>
          </cell>
          <cell r="II297">
            <v>1</v>
          </cell>
          <cell r="IJ297">
            <v>1</v>
          </cell>
          <cell r="IK297">
            <v>1</v>
          </cell>
          <cell r="VR297">
            <v>1</v>
          </cell>
          <cell r="VS297" t="str">
            <v>富士宮市人穴137-9</v>
          </cell>
          <cell r="VT297">
            <v>1</v>
          </cell>
          <cell r="VZ297">
            <v>2000</v>
          </cell>
          <cell r="WA297">
            <v>1</v>
          </cell>
          <cell r="WE297">
            <v>0.5</v>
          </cell>
          <cell r="WG297">
            <v>1</v>
          </cell>
          <cell r="XA297" t="str">
            <v>岡本　千代次</v>
          </cell>
          <cell r="XC297">
            <v>1</v>
          </cell>
          <cell r="XG297" t="str">
            <v>齋藤　芽以</v>
          </cell>
          <cell r="XL297">
            <v>1</v>
          </cell>
          <cell r="XX297">
            <v>14</v>
          </cell>
          <cell r="XY297">
            <v>16</v>
          </cell>
          <cell r="XZ297">
            <v>89</v>
          </cell>
          <cell r="YA297">
            <v>78</v>
          </cell>
          <cell r="YB297">
            <v>23</v>
          </cell>
          <cell r="YC297">
            <v>42</v>
          </cell>
          <cell r="YH297">
            <v>15</v>
          </cell>
          <cell r="YZ297" t="str">
            <v>〇</v>
          </cell>
          <cell r="ZA297" t="str">
            <v>肉</v>
          </cell>
          <cell r="ZB297" t="str">
            <v/>
          </cell>
          <cell r="ZC297" t="str">
            <v>〇</v>
          </cell>
          <cell r="ZD297" t="str">
            <v/>
          </cell>
          <cell r="ZE297" t="str">
            <v/>
          </cell>
          <cell r="ZF297" t="str">
            <v/>
          </cell>
          <cell r="ZG297" t="str">
            <v/>
          </cell>
          <cell r="ZH297" t="str">
            <v/>
          </cell>
          <cell r="ZI297" t="str">
            <v/>
          </cell>
          <cell r="ZJ297" t="str">
            <v/>
          </cell>
          <cell r="ZK297" t="str">
            <v/>
          </cell>
          <cell r="ZL297" t="str">
            <v/>
          </cell>
          <cell r="ZM297" t="str">
            <v/>
          </cell>
          <cell r="ZN297" t="str">
            <v/>
          </cell>
          <cell r="ZO297" t="str">
            <v/>
          </cell>
          <cell r="ZP297" t="str">
            <v/>
          </cell>
          <cell r="ZQ297" t="str">
            <v/>
          </cell>
          <cell r="ZR297" t="str">
            <v/>
          </cell>
          <cell r="ZS297" t="str">
            <v/>
          </cell>
          <cell r="ZT297" t="str">
            <v/>
          </cell>
          <cell r="ZU297" t="str">
            <v/>
          </cell>
          <cell r="ZV297" t="str">
            <v/>
          </cell>
          <cell r="ZW297" t="str">
            <v>牛</v>
          </cell>
          <cell r="ZX297" t="str">
            <v>306050牛</v>
          </cell>
          <cell r="ZY297" t="str">
            <v>281</v>
          </cell>
        </row>
        <row r="298">
          <cell r="A298" t="str">
            <v>306051</v>
          </cell>
          <cell r="B298">
            <v>3</v>
          </cell>
          <cell r="C298" t="str">
            <v>06</v>
          </cell>
          <cell r="D298" t="str">
            <v>051</v>
          </cell>
          <cell r="E298">
            <v>103</v>
          </cell>
          <cell r="F298" t="str">
            <v>富士ウッドランズ（有）</v>
          </cell>
          <cell r="G298" t="str">
            <v>418</v>
          </cell>
          <cell r="H298" t="str">
            <v>-</v>
          </cell>
          <cell r="I298" t="str">
            <v>0102</v>
          </cell>
          <cell r="J298" t="str">
            <v>富士宮市</v>
          </cell>
          <cell r="K298" t="str">
            <v>人穴139</v>
          </cell>
          <cell r="L298" t="str">
            <v>事務所</v>
          </cell>
          <cell r="M298" t="str">
            <v>0544</v>
          </cell>
          <cell r="N298" t="str">
            <v>-</v>
          </cell>
          <cell r="O298" t="str">
            <v>52</v>
          </cell>
          <cell r="P298" t="str">
            <v>-</v>
          </cell>
          <cell r="Q298" t="str">
            <v>1235</v>
          </cell>
          <cell r="R298" t="str">
            <v>木島　千秋</v>
          </cell>
          <cell r="S298" t="str">
            <v>090</v>
          </cell>
          <cell r="T298" t="str">
            <v>-</v>
          </cell>
          <cell r="U298" t="str">
            <v>7683</v>
          </cell>
          <cell r="V298" t="str">
            <v>-</v>
          </cell>
          <cell r="W298" t="str">
            <v>3331</v>
          </cell>
          <cell r="X298" t="str">
            <v>0544</v>
          </cell>
          <cell r="Y298" t="str">
            <v>-</v>
          </cell>
          <cell r="Z298" t="str">
            <v>52</v>
          </cell>
          <cell r="AA298" t="str">
            <v>-</v>
          </cell>
          <cell r="AB298" t="str">
            <v>1236</v>
          </cell>
          <cell r="AD298" t="str">
            <v>-</v>
          </cell>
          <cell r="AF298" t="str">
            <v>木島　千秋</v>
          </cell>
          <cell r="AG298" t="str">
            <v>418</v>
          </cell>
          <cell r="AH298" t="str">
            <v>-</v>
          </cell>
          <cell r="AI298" t="str">
            <v>0102</v>
          </cell>
          <cell r="AJ298" t="str">
            <v>富士宮市</v>
          </cell>
          <cell r="AK298" t="str">
            <v>人穴139</v>
          </cell>
          <cell r="AL298" t="str">
            <v>事務所</v>
          </cell>
          <cell r="AM298" t="str">
            <v>0544</v>
          </cell>
          <cell r="AN298" t="str">
            <v>-</v>
          </cell>
          <cell r="AO298" t="str">
            <v>52</v>
          </cell>
          <cell r="AP298" t="str">
            <v>-</v>
          </cell>
          <cell r="AQ298" t="str">
            <v>1235</v>
          </cell>
          <cell r="AR298" t="str">
            <v>090</v>
          </cell>
          <cell r="AS298" t="str">
            <v>-</v>
          </cell>
          <cell r="AT298" t="str">
            <v>7683</v>
          </cell>
          <cell r="AU298" t="str">
            <v>-</v>
          </cell>
          <cell r="AV298" t="str">
            <v>3331</v>
          </cell>
          <cell r="AW298" t="str">
            <v>0544</v>
          </cell>
          <cell r="AX298" t="str">
            <v>-</v>
          </cell>
          <cell r="AY298" t="str">
            <v>52</v>
          </cell>
          <cell r="AZ298" t="str">
            <v>-</v>
          </cell>
          <cell r="BA298" t="str">
            <v>1236</v>
          </cell>
          <cell r="BC298" t="str">
            <v>-</v>
          </cell>
          <cell r="BE298" t="str">
            <v>富士ウッドランズ（有）</v>
          </cell>
          <cell r="BF298" t="str">
            <v>フジウッドランズ</v>
          </cell>
          <cell r="BG298" t="str">
            <v>418</v>
          </cell>
          <cell r="BH298" t="str">
            <v>-</v>
          </cell>
          <cell r="BI298" t="str">
            <v>0102</v>
          </cell>
          <cell r="BJ298" t="str">
            <v>富士宮市</v>
          </cell>
          <cell r="BK298" t="str">
            <v>人穴139</v>
          </cell>
          <cell r="BL298">
            <v>103</v>
          </cell>
          <cell r="BM298">
            <v>19</v>
          </cell>
          <cell r="BO298">
            <v>122</v>
          </cell>
          <cell r="CB298" t="str">
            <v/>
          </cell>
          <cell r="CC298">
            <v>122</v>
          </cell>
          <cell r="CH298" t="str">
            <v/>
          </cell>
          <cell r="CJ298" t="str">
            <v/>
          </cell>
          <cell r="CM298" t="str">
            <v/>
          </cell>
          <cell r="CO298" t="str">
            <v/>
          </cell>
          <cell r="DB298">
            <v>3</v>
          </cell>
          <cell r="DD298">
            <v>1</v>
          </cell>
          <cell r="DE298">
            <v>1</v>
          </cell>
          <cell r="DF298">
            <v>1</v>
          </cell>
          <cell r="DG298">
            <v>1</v>
          </cell>
          <cell r="DH298">
            <v>1</v>
          </cell>
          <cell r="DI298">
            <v>1</v>
          </cell>
          <cell r="DJ298">
            <v>1</v>
          </cell>
          <cell r="DK298">
            <v>1</v>
          </cell>
          <cell r="DL298">
            <v>0</v>
          </cell>
          <cell r="DM298">
            <v>0</v>
          </cell>
          <cell r="DN298">
            <v>0</v>
          </cell>
          <cell r="DO298">
            <v>1</v>
          </cell>
          <cell r="DP298">
            <v>1</v>
          </cell>
          <cell r="DQ298">
            <v>1</v>
          </cell>
          <cell r="DR298">
            <v>1</v>
          </cell>
          <cell r="DS298">
            <v>1</v>
          </cell>
          <cell r="DT298">
            <v>1</v>
          </cell>
          <cell r="DU298">
            <v>1</v>
          </cell>
          <cell r="DV298">
            <v>1</v>
          </cell>
          <cell r="DY298">
            <v>1</v>
          </cell>
          <cell r="DZ298">
            <v>1</v>
          </cell>
          <cell r="EA298">
            <v>1</v>
          </cell>
          <cell r="EB298">
            <v>1</v>
          </cell>
          <cell r="EC298">
            <v>1</v>
          </cell>
          <cell r="ED298">
            <v>1</v>
          </cell>
          <cell r="EE298">
            <v>1</v>
          </cell>
          <cell r="EF298">
            <v>1</v>
          </cell>
          <cell r="EG298">
            <v>1</v>
          </cell>
          <cell r="EH298">
            <v>1</v>
          </cell>
          <cell r="EI298">
            <v>1</v>
          </cell>
          <cell r="EJ298">
            <v>1</v>
          </cell>
          <cell r="EK298">
            <v>1</v>
          </cell>
          <cell r="EL298">
            <v>1</v>
          </cell>
          <cell r="EM298">
            <v>1</v>
          </cell>
          <cell r="EN298">
            <v>1</v>
          </cell>
          <cell r="EO298">
            <v>1</v>
          </cell>
          <cell r="EP298">
            <v>1</v>
          </cell>
          <cell r="EQ298">
            <v>1</v>
          </cell>
          <cell r="ER298">
            <v>1</v>
          </cell>
          <cell r="ES298">
            <v>1</v>
          </cell>
          <cell r="ET298">
            <v>1</v>
          </cell>
          <cell r="EU298">
            <v>1</v>
          </cell>
          <cell r="EV298">
            <v>1</v>
          </cell>
          <cell r="EW298">
            <v>1</v>
          </cell>
          <cell r="EX298">
            <v>1</v>
          </cell>
          <cell r="EY298">
            <v>1</v>
          </cell>
          <cell r="EZ298">
            <v>1</v>
          </cell>
          <cell r="FA298">
            <v>1</v>
          </cell>
          <cell r="FB298">
            <v>0</v>
          </cell>
          <cell r="FC298">
            <v>1</v>
          </cell>
          <cell r="FD298">
            <v>1</v>
          </cell>
          <cell r="FE298">
            <v>1</v>
          </cell>
          <cell r="FF298">
            <v>1</v>
          </cell>
          <cell r="FG298">
            <v>1</v>
          </cell>
          <cell r="FH298">
            <v>1</v>
          </cell>
          <cell r="FI298">
            <v>1</v>
          </cell>
          <cell r="FJ298">
            <v>1</v>
          </cell>
          <cell r="FK298">
            <v>1</v>
          </cell>
          <cell r="FL298">
            <v>1</v>
          </cell>
          <cell r="FM298">
            <v>1</v>
          </cell>
          <cell r="FN298">
            <v>1</v>
          </cell>
          <cell r="FO298">
            <v>1</v>
          </cell>
          <cell r="FP298">
            <v>1</v>
          </cell>
          <cell r="FQ298">
            <v>1</v>
          </cell>
          <cell r="FR298">
            <v>1</v>
          </cell>
          <cell r="FS298">
            <v>1</v>
          </cell>
          <cell r="FT298">
            <v>1</v>
          </cell>
          <cell r="VR298">
            <v>1</v>
          </cell>
          <cell r="VS298" t="str">
            <v>富士宮市人穴139</v>
          </cell>
          <cell r="VT298">
            <v>1</v>
          </cell>
          <cell r="VZ298">
            <v>650</v>
          </cell>
          <cell r="WA298">
            <v>1</v>
          </cell>
          <cell r="WF298">
            <v>1</v>
          </cell>
          <cell r="WJ298">
            <v>1</v>
          </cell>
          <cell r="XA298" t="str">
            <v>木島　千秋</v>
          </cell>
          <cell r="XB298">
            <v>57</v>
          </cell>
          <cell r="XC298">
            <v>1</v>
          </cell>
          <cell r="XG298" t="str">
            <v>木島　幸将</v>
          </cell>
          <cell r="XH298">
            <v>29</v>
          </cell>
          <cell r="XL298">
            <v>1</v>
          </cell>
          <cell r="XM298">
            <v>103</v>
          </cell>
          <cell r="XN298">
            <v>19</v>
          </cell>
          <cell r="YZ298" t="str">
            <v>〇</v>
          </cell>
          <cell r="ZA298" t="str">
            <v>乳</v>
          </cell>
          <cell r="ZB298" t="str">
            <v>〇</v>
          </cell>
          <cell r="ZC298" t="str">
            <v/>
          </cell>
          <cell r="ZD298" t="str">
            <v/>
          </cell>
          <cell r="ZE298" t="str">
            <v/>
          </cell>
          <cell r="ZF298" t="str">
            <v/>
          </cell>
          <cell r="ZG298" t="str">
            <v/>
          </cell>
          <cell r="ZH298" t="str">
            <v/>
          </cell>
          <cell r="ZI298" t="str">
            <v/>
          </cell>
          <cell r="ZJ298" t="str">
            <v/>
          </cell>
          <cell r="ZK298" t="str">
            <v/>
          </cell>
          <cell r="ZL298" t="str">
            <v/>
          </cell>
          <cell r="ZM298" t="str">
            <v/>
          </cell>
          <cell r="ZN298" t="str">
            <v/>
          </cell>
          <cell r="ZO298" t="str">
            <v/>
          </cell>
          <cell r="ZP298" t="str">
            <v/>
          </cell>
          <cell r="ZQ298" t="str">
            <v/>
          </cell>
          <cell r="ZR298" t="str">
            <v/>
          </cell>
          <cell r="ZS298" t="str">
            <v/>
          </cell>
          <cell r="ZT298" t="str">
            <v/>
          </cell>
          <cell r="ZU298" t="str">
            <v/>
          </cell>
          <cell r="ZV298" t="str">
            <v/>
          </cell>
          <cell r="ZW298" t="str">
            <v>牛</v>
          </cell>
          <cell r="ZX298" t="str">
            <v>306051牛</v>
          </cell>
          <cell r="ZY298" t="str">
            <v>282</v>
          </cell>
        </row>
        <row r="299">
          <cell r="A299" t="str">
            <v>306053</v>
          </cell>
          <cell r="B299">
            <v>3</v>
          </cell>
          <cell r="C299" t="str">
            <v>06</v>
          </cell>
          <cell r="D299" t="str">
            <v>053</v>
          </cell>
          <cell r="E299">
            <v>98</v>
          </cell>
          <cell r="F299" t="str">
            <v>仁藤　光晴</v>
          </cell>
          <cell r="G299" t="str">
            <v>418</v>
          </cell>
          <cell r="H299" t="str">
            <v>-</v>
          </cell>
          <cell r="I299" t="str">
            <v>0102</v>
          </cell>
          <cell r="J299" t="str">
            <v>富士宮市</v>
          </cell>
          <cell r="K299" t="str">
            <v>人穴219-62</v>
          </cell>
          <cell r="L299" t="str">
            <v>自宅</v>
          </cell>
          <cell r="M299" t="str">
            <v>0544</v>
          </cell>
          <cell r="N299" t="str">
            <v>-</v>
          </cell>
          <cell r="O299" t="str">
            <v>52</v>
          </cell>
          <cell r="P299" t="str">
            <v>-</v>
          </cell>
          <cell r="Q299" t="str">
            <v>1109</v>
          </cell>
          <cell r="T299" t="str">
            <v>-</v>
          </cell>
          <cell r="V299" t="str">
            <v>-</v>
          </cell>
          <cell r="X299" t="str">
            <v>0544</v>
          </cell>
          <cell r="Y299" t="str">
            <v>-</v>
          </cell>
          <cell r="Z299" t="str">
            <v>52</v>
          </cell>
          <cell r="AA299" t="str">
            <v>-</v>
          </cell>
          <cell r="AB299" t="str">
            <v>1109</v>
          </cell>
          <cell r="AD299" t="str">
            <v>-</v>
          </cell>
          <cell r="AF299" t="str">
            <v>仁藤　光晴</v>
          </cell>
          <cell r="AG299" t="str">
            <v>418</v>
          </cell>
          <cell r="AH299" t="str">
            <v>-</v>
          </cell>
          <cell r="AI299" t="str">
            <v>0102</v>
          </cell>
          <cell r="AJ299" t="str">
            <v>富士宮市</v>
          </cell>
          <cell r="AK299" t="str">
            <v>人穴219-62</v>
          </cell>
          <cell r="AL299" t="str">
            <v>自宅</v>
          </cell>
          <cell r="AM299" t="str">
            <v>0544</v>
          </cell>
          <cell r="AN299" t="str">
            <v>-</v>
          </cell>
          <cell r="AO299" t="str">
            <v>52</v>
          </cell>
          <cell r="AP299" t="str">
            <v>-</v>
          </cell>
          <cell r="AQ299" t="str">
            <v>1109</v>
          </cell>
          <cell r="AS299" t="str">
            <v>-</v>
          </cell>
          <cell r="AU299" t="str">
            <v>-</v>
          </cell>
          <cell r="AW299" t="str">
            <v>0544</v>
          </cell>
          <cell r="AX299" t="str">
            <v>-</v>
          </cell>
          <cell r="AY299" t="str">
            <v>52</v>
          </cell>
          <cell r="AZ299" t="str">
            <v>-</v>
          </cell>
          <cell r="BA299" t="str">
            <v>1109</v>
          </cell>
          <cell r="BC299" t="str">
            <v>-</v>
          </cell>
          <cell r="BE299" t="str">
            <v>仁藤ファーム</v>
          </cell>
          <cell r="BF299" t="str">
            <v>ニトウファーム</v>
          </cell>
          <cell r="BG299" t="str">
            <v>418</v>
          </cell>
          <cell r="BH299" t="str">
            <v>-</v>
          </cell>
          <cell r="BI299" t="str">
            <v>0102</v>
          </cell>
          <cell r="BJ299" t="str">
            <v>富士宮市</v>
          </cell>
          <cell r="BK299" t="str">
            <v>人穴219-62</v>
          </cell>
          <cell r="BO299" t="str">
            <v/>
          </cell>
          <cell r="CB299" t="str">
            <v/>
          </cell>
          <cell r="CC299" t="str">
            <v/>
          </cell>
          <cell r="CH299" t="str">
            <v/>
          </cell>
          <cell r="CJ299" t="str">
            <v/>
          </cell>
          <cell r="CK299">
            <v>45</v>
          </cell>
          <cell r="CM299">
            <v>45</v>
          </cell>
          <cell r="CO299">
            <v>45</v>
          </cell>
          <cell r="CZ299">
            <v>1</v>
          </cell>
          <cell r="DB299">
            <v>1</v>
          </cell>
          <cell r="YZ299" t="str">
            <v/>
          </cell>
          <cell r="ZA299" t="str">
            <v/>
          </cell>
          <cell r="ZB299" t="str">
            <v/>
          </cell>
          <cell r="ZC299" t="str">
            <v/>
          </cell>
          <cell r="ZD299" t="str">
            <v/>
          </cell>
          <cell r="ZE299" t="str">
            <v/>
          </cell>
          <cell r="ZF299" t="str">
            <v/>
          </cell>
          <cell r="ZG299" t="str">
            <v>小</v>
          </cell>
          <cell r="ZH299" t="str">
            <v>卵</v>
          </cell>
          <cell r="ZI299" t="str">
            <v>小</v>
          </cell>
          <cell r="ZJ299" t="str">
            <v/>
          </cell>
          <cell r="ZK299" t="str">
            <v/>
          </cell>
          <cell r="ZL299" t="str">
            <v/>
          </cell>
          <cell r="ZM299" t="str">
            <v/>
          </cell>
          <cell r="ZN299" t="str">
            <v/>
          </cell>
          <cell r="ZO299" t="str">
            <v/>
          </cell>
          <cell r="ZP299" t="str">
            <v/>
          </cell>
          <cell r="ZQ299" t="str">
            <v/>
          </cell>
          <cell r="ZR299" t="str">
            <v>小</v>
          </cell>
          <cell r="ZS299" t="str">
            <v/>
          </cell>
          <cell r="ZT299" t="str">
            <v/>
          </cell>
          <cell r="ZU299" t="str">
            <v/>
          </cell>
          <cell r="ZV299" t="str">
            <v>小</v>
          </cell>
          <cell r="ZW299" t="str">
            <v>(鳥)(特)</v>
          </cell>
          <cell r="ZX299" t="str">
            <v>306053(鳥)(特)</v>
          </cell>
          <cell r="ZY299" t="str">
            <v>283</v>
          </cell>
        </row>
        <row r="300">
          <cell r="A300" t="str">
            <v>306054</v>
          </cell>
          <cell r="B300">
            <v>3</v>
          </cell>
          <cell r="C300" t="str">
            <v>06</v>
          </cell>
          <cell r="D300" t="str">
            <v>054</v>
          </cell>
          <cell r="E300">
            <v>41</v>
          </cell>
          <cell r="F300" t="str">
            <v>金田　壮市</v>
          </cell>
          <cell r="G300" t="str">
            <v>418</v>
          </cell>
          <cell r="H300" t="str">
            <v>-</v>
          </cell>
          <cell r="I300" t="str">
            <v>0102</v>
          </cell>
          <cell r="J300" t="str">
            <v>富士宮市</v>
          </cell>
          <cell r="K300" t="str">
            <v>人穴388-1</v>
          </cell>
          <cell r="L300" t="str">
            <v>自宅</v>
          </cell>
          <cell r="M300" t="str">
            <v>0544</v>
          </cell>
          <cell r="N300" t="str">
            <v>-</v>
          </cell>
          <cell r="O300" t="str">
            <v>54</v>
          </cell>
          <cell r="P300" t="str">
            <v>-</v>
          </cell>
          <cell r="Q300" t="str">
            <v>0888</v>
          </cell>
          <cell r="R300" t="str">
            <v>金田　壮市</v>
          </cell>
          <cell r="S300" t="str">
            <v>080</v>
          </cell>
          <cell r="T300" t="str">
            <v>-</v>
          </cell>
          <cell r="U300" t="str">
            <v>6068</v>
          </cell>
          <cell r="V300" t="str">
            <v>-</v>
          </cell>
          <cell r="W300" t="str">
            <v>3603</v>
          </cell>
          <cell r="X300" t="str">
            <v>0544</v>
          </cell>
          <cell r="Y300" t="str">
            <v>-</v>
          </cell>
          <cell r="Z300" t="str">
            <v>54</v>
          </cell>
          <cell r="AA300" t="str">
            <v>-</v>
          </cell>
          <cell r="AB300" t="str">
            <v>0931</v>
          </cell>
          <cell r="AD300" t="str">
            <v>-</v>
          </cell>
          <cell r="AF300" t="str">
            <v>金田　壮市</v>
          </cell>
          <cell r="AG300" t="str">
            <v>418</v>
          </cell>
          <cell r="AH300" t="str">
            <v>-</v>
          </cell>
          <cell r="AI300" t="str">
            <v>0102</v>
          </cell>
          <cell r="AJ300" t="str">
            <v>富士宮市</v>
          </cell>
          <cell r="AK300" t="str">
            <v>人穴388-1</v>
          </cell>
          <cell r="AL300" t="str">
            <v>自宅</v>
          </cell>
          <cell r="AM300" t="str">
            <v>0544</v>
          </cell>
          <cell r="AN300" t="str">
            <v>-</v>
          </cell>
          <cell r="AO300" t="str">
            <v>54</v>
          </cell>
          <cell r="AP300" t="str">
            <v>-</v>
          </cell>
          <cell r="AQ300" t="str">
            <v>0888</v>
          </cell>
          <cell r="AR300" t="str">
            <v>080</v>
          </cell>
          <cell r="AS300" t="str">
            <v>-</v>
          </cell>
          <cell r="AT300" t="str">
            <v>6068</v>
          </cell>
          <cell r="AU300" t="str">
            <v>-</v>
          </cell>
          <cell r="AV300" t="str">
            <v>3603</v>
          </cell>
          <cell r="AW300" t="str">
            <v>0544</v>
          </cell>
          <cell r="AX300" t="str">
            <v>-</v>
          </cell>
          <cell r="AY300" t="str">
            <v>54</v>
          </cell>
          <cell r="AZ300" t="str">
            <v>-</v>
          </cell>
          <cell r="BA300" t="str">
            <v>0931</v>
          </cell>
          <cell r="BC300" t="str">
            <v>-</v>
          </cell>
          <cell r="BE300" t="str">
            <v>金田　壮市</v>
          </cell>
          <cell r="BF300" t="str">
            <v>カネダ　ソウイチ</v>
          </cell>
          <cell r="BG300" t="str">
            <v>418</v>
          </cell>
          <cell r="BH300" t="str">
            <v>-</v>
          </cell>
          <cell r="BI300" t="str">
            <v>0102</v>
          </cell>
          <cell r="BJ300" t="str">
            <v>富士宮市</v>
          </cell>
          <cell r="BK300" t="str">
            <v>人穴388-1</v>
          </cell>
          <cell r="BL300">
            <v>87</v>
          </cell>
          <cell r="BM300">
            <v>36</v>
          </cell>
          <cell r="BN300">
            <v>11</v>
          </cell>
          <cell r="BO300">
            <v>134</v>
          </cell>
          <cell r="BW300">
            <v>9</v>
          </cell>
          <cell r="CB300">
            <v>9</v>
          </cell>
          <cell r="CC300">
            <v>143</v>
          </cell>
          <cell r="CH300" t="str">
            <v/>
          </cell>
          <cell r="CJ300" t="str">
            <v/>
          </cell>
          <cell r="CM300" t="str">
            <v/>
          </cell>
          <cell r="CO300" t="str">
            <v/>
          </cell>
          <cell r="DB300">
            <v>3</v>
          </cell>
          <cell r="DD300">
            <v>1</v>
          </cell>
          <cell r="DE300">
            <v>1</v>
          </cell>
          <cell r="DF300">
            <v>1</v>
          </cell>
          <cell r="DG300">
            <v>1</v>
          </cell>
          <cell r="DH300">
            <v>1</v>
          </cell>
          <cell r="DI300">
            <v>0</v>
          </cell>
          <cell r="DJ300">
            <v>0</v>
          </cell>
          <cell r="DK300">
            <v>1</v>
          </cell>
          <cell r="DL300">
            <v>0</v>
          </cell>
          <cell r="DM300">
            <v>0</v>
          </cell>
          <cell r="DN300">
            <v>1</v>
          </cell>
          <cell r="DO300">
            <v>1</v>
          </cell>
          <cell r="DP300">
            <v>0</v>
          </cell>
          <cell r="DQ300">
            <v>0</v>
          </cell>
          <cell r="DR300">
            <v>1</v>
          </cell>
          <cell r="DS300">
            <v>1</v>
          </cell>
          <cell r="DT300">
            <v>1</v>
          </cell>
          <cell r="DU300">
            <v>1</v>
          </cell>
          <cell r="DV300">
            <v>0</v>
          </cell>
          <cell r="DY300">
            <v>1</v>
          </cell>
          <cell r="DZ300">
            <v>0</v>
          </cell>
          <cell r="EA300">
            <v>0</v>
          </cell>
          <cell r="EB300">
            <v>0</v>
          </cell>
          <cell r="EC300">
            <v>1</v>
          </cell>
          <cell r="ED300">
            <v>0</v>
          </cell>
          <cell r="EE300">
            <v>1</v>
          </cell>
          <cell r="EF300">
            <v>1</v>
          </cell>
          <cell r="EG300">
            <v>1</v>
          </cell>
          <cell r="EH300">
            <v>1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1</v>
          </cell>
          <cell r="EO300">
            <v>0</v>
          </cell>
          <cell r="EP300">
            <v>1</v>
          </cell>
          <cell r="EQ300">
            <v>1</v>
          </cell>
          <cell r="ER300">
            <v>1</v>
          </cell>
          <cell r="ES300">
            <v>1</v>
          </cell>
          <cell r="ET300">
            <v>1</v>
          </cell>
          <cell r="EU300">
            <v>0</v>
          </cell>
          <cell r="EV300">
            <v>1</v>
          </cell>
          <cell r="EW300">
            <v>0</v>
          </cell>
          <cell r="EX300">
            <v>1</v>
          </cell>
          <cell r="EY300">
            <v>0</v>
          </cell>
          <cell r="EZ300">
            <v>1</v>
          </cell>
          <cell r="FA300">
            <v>1</v>
          </cell>
          <cell r="FB300">
            <v>0</v>
          </cell>
          <cell r="FC300">
            <v>0</v>
          </cell>
          <cell r="FD300">
            <v>1</v>
          </cell>
          <cell r="FE300">
            <v>0</v>
          </cell>
          <cell r="FF300">
            <v>1</v>
          </cell>
          <cell r="FG300">
            <v>0</v>
          </cell>
          <cell r="FH300">
            <v>1</v>
          </cell>
          <cell r="FI300">
            <v>0</v>
          </cell>
          <cell r="FJ300">
            <v>1</v>
          </cell>
          <cell r="FK300">
            <v>1</v>
          </cell>
          <cell r="FL300">
            <v>1</v>
          </cell>
          <cell r="FM300">
            <v>1</v>
          </cell>
          <cell r="FN300">
            <v>1</v>
          </cell>
          <cell r="FO300">
            <v>0</v>
          </cell>
          <cell r="FP300">
            <v>1</v>
          </cell>
          <cell r="FQ300">
            <v>1</v>
          </cell>
          <cell r="FR300">
            <v>1</v>
          </cell>
          <cell r="FS300">
            <v>1</v>
          </cell>
          <cell r="FT300">
            <v>1</v>
          </cell>
          <cell r="VR300">
            <v>1</v>
          </cell>
          <cell r="VS300" t="str">
            <v>富士宮市人穴388-7</v>
          </cell>
          <cell r="VT300">
            <v>1</v>
          </cell>
          <cell r="VZ300">
            <v>1000</v>
          </cell>
          <cell r="WB300">
            <v>1</v>
          </cell>
          <cell r="WE300">
            <v>0.2</v>
          </cell>
          <cell r="WG300">
            <v>1</v>
          </cell>
          <cell r="WJ300">
            <v>1</v>
          </cell>
          <cell r="XA300" t="str">
            <v>金田　壮市</v>
          </cell>
          <cell r="XB300">
            <v>31</v>
          </cell>
          <cell r="XC300">
            <v>1</v>
          </cell>
          <cell r="XM300">
            <v>87</v>
          </cell>
          <cell r="XN300">
            <v>36</v>
          </cell>
          <cell r="XO300">
            <v>11</v>
          </cell>
          <cell r="YC300">
            <v>6</v>
          </cell>
          <cell r="YG300">
            <v>3</v>
          </cell>
          <cell r="YZ300" t="str">
            <v>〇</v>
          </cell>
          <cell r="ZA300" t="str">
            <v>乳</v>
          </cell>
          <cell r="ZB300" t="str">
            <v>〇</v>
          </cell>
          <cell r="ZC300" t="str">
            <v>〇</v>
          </cell>
          <cell r="ZD300" t="str">
            <v/>
          </cell>
          <cell r="ZE300" t="str">
            <v/>
          </cell>
          <cell r="ZF300" t="str">
            <v/>
          </cell>
          <cell r="ZG300" t="str">
            <v/>
          </cell>
          <cell r="ZH300" t="str">
            <v/>
          </cell>
          <cell r="ZI300" t="str">
            <v/>
          </cell>
          <cell r="ZJ300" t="str">
            <v/>
          </cell>
          <cell r="ZK300" t="str">
            <v/>
          </cell>
          <cell r="ZL300" t="str">
            <v/>
          </cell>
          <cell r="ZM300" t="str">
            <v/>
          </cell>
          <cell r="ZN300" t="str">
            <v/>
          </cell>
          <cell r="ZO300" t="str">
            <v/>
          </cell>
          <cell r="ZP300" t="str">
            <v/>
          </cell>
          <cell r="ZQ300" t="str">
            <v/>
          </cell>
          <cell r="ZR300" t="str">
            <v/>
          </cell>
          <cell r="ZS300" t="str">
            <v/>
          </cell>
          <cell r="ZT300" t="str">
            <v/>
          </cell>
          <cell r="ZU300" t="str">
            <v/>
          </cell>
          <cell r="ZV300" t="str">
            <v/>
          </cell>
          <cell r="ZW300" t="str">
            <v>牛</v>
          </cell>
          <cell r="ZX300" t="str">
            <v>306054牛</v>
          </cell>
          <cell r="ZY300" t="str">
            <v>284</v>
          </cell>
        </row>
        <row r="301">
          <cell r="A301" t="str">
            <v>306055</v>
          </cell>
          <cell r="B301">
            <v>3</v>
          </cell>
          <cell r="C301" t="str">
            <v>06</v>
          </cell>
          <cell r="D301" t="str">
            <v>055</v>
          </cell>
          <cell r="E301">
            <v>129</v>
          </cell>
          <cell r="F301" t="str">
            <v>丸山　瑞絵</v>
          </cell>
          <cell r="G301" t="str">
            <v>418</v>
          </cell>
          <cell r="H301" t="str">
            <v>-</v>
          </cell>
          <cell r="I301" t="str">
            <v>0102</v>
          </cell>
          <cell r="J301" t="str">
            <v>富士宮市</v>
          </cell>
          <cell r="K301" t="str">
            <v>人穴415-2</v>
          </cell>
          <cell r="L301" t="str">
            <v>自宅</v>
          </cell>
          <cell r="M301" t="str">
            <v>0544</v>
          </cell>
          <cell r="N301" t="str">
            <v>-</v>
          </cell>
          <cell r="O301" t="str">
            <v>54</v>
          </cell>
          <cell r="P301" t="str">
            <v>-</v>
          </cell>
          <cell r="Q301" t="str">
            <v>0893</v>
          </cell>
          <cell r="R301" t="str">
            <v>丸山　瑞絵</v>
          </cell>
          <cell r="S301" t="str">
            <v>090</v>
          </cell>
          <cell r="T301" t="str">
            <v>-</v>
          </cell>
          <cell r="U301" t="str">
            <v>9925</v>
          </cell>
          <cell r="V301" t="str">
            <v>-</v>
          </cell>
          <cell r="W301" t="str">
            <v>6847</v>
          </cell>
          <cell r="X301" t="str">
            <v>050</v>
          </cell>
          <cell r="Y301" t="str">
            <v>-</v>
          </cell>
          <cell r="Z301" t="str">
            <v>3383</v>
          </cell>
          <cell r="AA301" t="str">
            <v>-</v>
          </cell>
          <cell r="AB301" t="str">
            <v>4563</v>
          </cell>
          <cell r="AD301" t="str">
            <v>-</v>
          </cell>
          <cell r="AF301" t="str">
            <v>丸山　瑞絵</v>
          </cell>
          <cell r="AG301" t="str">
            <v>418</v>
          </cell>
          <cell r="AH301" t="str">
            <v>-</v>
          </cell>
          <cell r="AI301" t="str">
            <v>0102</v>
          </cell>
          <cell r="AJ301" t="str">
            <v>富士宮市</v>
          </cell>
          <cell r="AK301" t="str">
            <v>人穴415</v>
          </cell>
          <cell r="AL301" t="str">
            <v>自宅</v>
          </cell>
          <cell r="AM301" t="str">
            <v>0544</v>
          </cell>
          <cell r="AN301" t="str">
            <v>-</v>
          </cell>
          <cell r="AO301" t="str">
            <v>54</v>
          </cell>
          <cell r="AP301" t="str">
            <v>-</v>
          </cell>
          <cell r="AQ301" t="str">
            <v>0893</v>
          </cell>
          <cell r="AR301" t="str">
            <v>090</v>
          </cell>
          <cell r="AS301" t="str">
            <v>-</v>
          </cell>
          <cell r="AT301" t="str">
            <v>9925</v>
          </cell>
          <cell r="AU301" t="str">
            <v>-</v>
          </cell>
          <cell r="AV301" t="str">
            <v>6847</v>
          </cell>
          <cell r="AW301" t="str">
            <v>050</v>
          </cell>
          <cell r="AX301" t="str">
            <v>-</v>
          </cell>
          <cell r="AY301" t="str">
            <v>3383</v>
          </cell>
          <cell r="AZ301" t="str">
            <v>-</v>
          </cell>
          <cell r="BA301" t="str">
            <v>4563</v>
          </cell>
          <cell r="BC301" t="str">
            <v>-</v>
          </cell>
          <cell r="BE301" t="str">
            <v>丸山牧場</v>
          </cell>
          <cell r="BF301" t="str">
            <v>マルヤマボクジョウ</v>
          </cell>
          <cell r="BG301" t="str">
            <v>418</v>
          </cell>
          <cell r="BH301" t="str">
            <v>-</v>
          </cell>
          <cell r="BI301" t="str">
            <v>0102</v>
          </cell>
          <cell r="BJ301" t="str">
            <v>富士宮市</v>
          </cell>
          <cell r="BK301" t="str">
            <v>人穴415</v>
          </cell>
          <cell r="BL301">
            <v>76</v>
          </cell>
          <cell r="BM301">
            <v>11</v>
          </cell>
          <cell r="BN301">
            <v>7</v>
          </cell>
          <cell r="BO301">
            <v>94</v>
          </cell>
          <cell r="BS301">
            <v>2</v>
          </cell>
          <cell r="BW301">
            <v>1</v>
          </cell>
          <cell r="CB301">
            <v>3</v>
          </cell>
          <cell r="CC301">
            <v>97</v>
          </cell>
          <cell r="CH301" t="str">
            <v/>
          </cell>
          <cell r="CJ301" t="str">
            <v/>
          </cell>
          <cell r="CM301" t="str">
            <v/>
          </cell>
          <cell r="CO301" t="str">
            <v/>
          </cell>
          <cell r="CZ301">
            <v>2</v>
          </cell>
          <cell r="DB301">
            <v>2</v>
          </cell>
          <cell r="DD301">
            <v>1</v>
          </cell>
          <cell r="DE301">
            <v>1</v>
          </cell>
          <cell r="DF301">
            <v>1</v>
          </cell>
          <cell r="DG301">
            <v>1</v>
          </cell>
          <cell r="DH301">
            <v>1</v>
          </cell>
          <cell r="DI301">
            <v>1</v>
          </cell>
          <cell r="DJ301">
            <v>0</v>
          </cell>
          <cell r="DK301">
            <v>1</v>
          </cell>
          <cell r="DL301">
            <v>0</v>
          </cell>
          <cell r="DM301">
            <v>1</v>
          </cell>
          <cell r="DN301">
            <v>1</v>
          </cell>
          <cell r="DO301">
            <v>1</v>
          </cell>
          <cell r="DP301">
            <v>0</v>
          </cell>
          <cell r="DQ301">
            <v>1</v>
          </cell>
          <cell r="DR301">
            <v>1</v>
          </cell>
          <cell r="DS301">
            <v>1</v>
          </cell>
          <cell r="DT301">
            <v>1</v>
          </cell>
          <cell r="DU301">
            <v>1</v>
          </cell>
          <cell r="DV301">
            <v>0</v>
          </cell>
          <cell r="DY301">
            <v>1</v>
          </cell>
          <cell r="DZ301">
            <v>1</v>
          </cell>
          <cell r="EA301">
            <v>1</v>
          </cell>
          <cell r="EB301">
            <v>1</v>
          </cell>
          <cell r="EC301">
            <v>1</v>
          </cell>
          <cell r="ED301">
            <v>1</v>
          </cell>
          <cell r="EE301">
            <v>1</v>
          </cell>
          <cell r="EF301">
            <v>0</v>
          </cell>
          <cell r="EG301">
            <v>1</v>
          </cell>
          <cell r="EH301">
            <v>1</v>
          </cell>
          <cell r="EI301">
            <v>1</v>
          </cell>
          <cell r="EJ301">
            <v>0</v>
          </cell>
          <cell r="EK301">
            <v>0</v>
          </cell>
          <cell r="EL301">
            <v>0</v>
          </cell>
          <cell r="EM301">
            <v>1</v>
          </cell>
          <cell r="EN301">
            <v>1</v>
          </cell>
          <cell r="EO301">
            <v>0</v>
          </cell>
          <cell r="EP301">
            <v>1</v>
          </cell>
          <cell r="EQ301">
            <v>1</v>
          </cell>
          <cell r="ER301">
            <v>1</v>
          </cell>
          <cell r="ES301">
            <v>1</v>
          </cell>
          <cell r="ET301">
            <v>1</v>
          </cell>
          <cell r="EU301">
            <v>1</v>
          </cell>
          <cell r="EV301">
            <v>0</v>
          </cell>
          <cell r="EW301">
            <v>0</v>
          </cell>
          <cell r="EX301">
            <v>1</v>
          </cell>
          <cell r="EY301">
            <v>1</v>
          </cell>
          <cell r="EZ301">
            <v>1</v>
          </cell>
          <cell r="FA301">
            <v>1</v>
          </cell>
          <cell r="FB301">
            <v>1</v>
          </cell>
          <cell r="FC301">
            <v>0</v>
          </cell>
          <cell r="FD301">
            <v>0</v>
          </cell>
          <cell r="FE301">
            <v>0</v>
          </cell>
          <cell r="FF301">
            <v>1</v>
          </cell>
          <cell r="FG301">
            <v>0</v>
          </cell>
          <cell r="FH301">
            <v>1</v>
          </cell>
          <cell r="FI301">
            <v>0</v>
          </cell>
          <cell r="FJ301">
            <v>1</v>
          </cell>
          <cell r="FK301">
            <v>1</v>
          </cell>
          <cell r="FL301">
            <v>1</v>
          </cell>
          <cell r="FM301">
            <v>1</v>
          </cell>
          <cell r="FN301">
            <v>1</v>
          </cell>
          <cell r="FO301">
            <v>1</v>
          </cell>
          <cell r="FP301">
            <v>1</v>
          </cell>
          <cell r="FQ301">
            <v>1</v>
          </cell>
          <cell r="FR301">
            <v>1</v>
          </cell>
          <cell r="FS301">
            <v>1</v>
          </cell>
          <cell r="FT301">
            <v>1</v>
          </cell>
          <cell r="VR301">
            <v>1</v>
          </cell>
          <cell r="VS301" t="str">
            <v>富士宮市人穴415</v>
          </cell>
          <cell r="VU301">
            <v>1</v>
          </cell>
          <cell r="VZ301">
            <v>700</v>
          </cell>
          <cell r="WC301">
            <v>1</v>
          </cell>
          <cell r="WE301">
            <v>0.5</v>
          </cell>
          <cell r="WF301">
            <v>1</v>
          </cell>
          <cell r="WI301">
            <v>1</v>
          </cell>
          <cell r="XA301" t="str">
            <v>丸山　瑞絵</v>
          </cell>
          <cell r="XB301">
            <v>38</v>
          </cell>
          <cell r="XC301">
            <v>1</v>
          </cell>
          <cell r="XM301">
            <v>76</v>
          </cell>
          <cell r="XN301">
            <v>11</v>
          </cell>
          <cell r="XO301">
            <v>7</v>
          </cell>
          <cell r="YC301">
            <v>1</v>
          </cell>
          <cell r="YJ301">
            <v>2</v>
          </cell>
          <cell r="YZ301" t="str">
            <v>〇</v>
          </cell>
          <cell r="ZA301" t="str">
            <v>乳</v>
          </cell>
          <cell r="ZB301" t="str">
            <v>〇</v>
          </cell>
          <cell r="ZC301" t="str">
            <v>〇</v>
          </cell>
          <cell r="ZD301" t="str">
            <v/>
          </cell>
          <cell r="ZE301" t="str">
            <v/>
          </cell>
          <cell r="ZF301" t="str">
            <v/>
          </cell>
          <cell r="ZG301" t="str">
            <v/>
          </cell>
          <cell r="ZH301" t="str">
            <v/>
          </cell>
          <cell r="ZI301" t="str">
            <v/>
          </cell>
          <cell r="ZJ301" t="str">
            <v/>
          </cell>
          <cell r="ZK301" t="str">
            <v/>
          </cell>
          <cell r="ZL301" t="str">
            <v/>
          </cell>
          <cell r="ZM301" t="str">
            <v/>
          </cell>
          <cell r="ZN301" t="str">
            <v/>
          </cell>
          <cell r="ZO301" t="str">
            <v/>
          </cell>
          <cell r="ZP301" t="str">
            <v/>
          </cell>
          <cell r="ZQ301" t="str">
            <v/>
          </cell>
          <cell r="ZR301" t="str">
            <v>小</v>
          </cell>
          <cell r="ZS301" t="str">
            <v/>
          </cell>
          <cell r="ZT301" t="str">
            <v/>
          </cell>
          <cell r="ZU301" t="str">
            <v/>
          </cell>
          <cell r="ZV301" t="str">
            <v>小</v>
          </cell>
          <cell r="ZW301" t="str">
            <v>牛(特)</v>
          </cell>
          <cell r="ZX301" t="str">
            <v>306055牛(特)</v>
          </cell>
          <cell r="ZY301" t="str">
            <v>285</v>
          </cell>
        </row>
        <row r="302">
          <cell r="A302" t="str">
            <v>306056</v>
          </cell>
          <cell r="B302">
            <v>3</v>
          </cell>
          <cell r="C302" t="str">
            <v>06</v>
          </cell>
          <cell r="D302" t="str">
            <v>056</v>
          </cell>
          <cell r="E302">
            <v>124</v>
          </cell>
          <cell r="F302" t="str">
            <v>槇原　光</v>
          </cell>
          <cell r="G302" t="str">
            <v>418</v>
          </cell>
          <cell r="H302" t="str">
            <v>-</v>
          </cell>
          <cell r="I302" t="str">
            <v>0102</v>
          </cell>
          <cell r="J302" t="str">
            <v>富士宮市</v>
          </cell>
          <cell r="K302" t="str">
            <v>人穴425-2</v>
          </cell>
          <cell r="L302" t="str">
            <v>自宅</v>
          </cell>
          <cell r="M302" t="str">
            <v>0544</v>
          </cell>
          <cell r="N302" t="str">
            <v>-</v>
          </cell>
          <cell r="O302" t="str">
            <v>54</v>
          </cell>
          <cell r="P302" t="str">
            <v>-</v>
          </cell>
          <cell r="Q302" t="str">
            <v>0891</v>
          </cell>
          <cell r="R302" t="str">
            <v>槇原　光</v>
          </cell>
          <cell r="S302" t="str">
            <v>090</v>
          </cell>
          <cell r="T302" t="str">
            <v>-</v>
          </cell>
          <cell r="U302" t="str">
            <v>1781</v>
          </cell>
          <cell r="V302" t="str">
            <v>-</v>
          </cell>
          <cell r="W302" t="str">
            <v>3122</v>
          </cell>
          <cell r="X302" t="str">
            <v>0544</v>
          </cell>
          <cell r="Y302" t="str">
            <v>-</v>
          </cell>
          <cell r="Z302" t="str">
            <v>54</v>
          </cell>
          <cell r="AA302" t="str">
            <v>-</v>
          </cell>
          <cell r="AB302" t="str">
            <v>0910</v>
          </cell>
          <cell r="AD302" t="str">
            <v>-</v>
          </cell>
          <cell r="AF302" t="str">
            <v>槇原　　光</v>
          </cell>
          <cell r="AG302" t="str">
            <v>418</v>
          </cell>
          <cell r="AH302" t="str">
            <v>-</v>
          </cell>
          <cell r="AI302" t="str">
            <v>0102</v>
          </cell>
          <cell r="AJ302" t="str">
            <v>富士宮市</v>
          </cell>
          <cell r="AK302" t="str">
            <v>人穴425-2</v>
          </cell>
          <cell r="AL302" t="str">
            <v>自宅</v>
          </cell>
          <cell r="AM302" t="str">
            <v>0544</v>
          </cell>
          <cell r="AN302" t="str">
            <v>-</v>
          </cell>
          <cell r="AO302" t="str">
            <v>54</v>
          </cell>
          <cell r="AP302" t="str">
            <v>-</v>
          </cell>
          <cell r="AQ302" t="str">
            <v>0891</v>
          </cell>
          <cell r="AR302" t="str">
            <v>090</v>
          </cell>
          <cell r="AS302" t="str">
            <v>-</v>
          </cell>
          <cell r="AT302" t="str">
            <v>1781</v>
          </cell>
          <cell r="AU302" t="str">
            <v>-</v>
          </cell>
          <cell r="AV302" t="str">
            <v>3122</v>
          </cell>
          <cell r="AW302" t="str">
            <v>0544</v>
          </cell>
          <cell r="AX302" t="str">
            <v>-</v>
          </cell>
          <cell r="AY302" t="str">
            <v>54</v>
          </cell>
          <cell r="AZ302" t="str">
            <v>-</v>
          </cell>
          <cell r="BA302" t="str">
            <v>0910</v>
          </cell>
          <cell r="BC302" t="str">
            <v>-</v>
          </cell>
          <cell r="BE302" t="str">
            <v>槇原　光</v>
          </cell>
          <cell r="BF302" t="str">
            <v>マキハラ　ヒカル</v>
          </cell>
          <cell r="BG302" t="str">
            <v>418</v>
          </cell>
          <cell r="BH302" t="str">
            <v>-</v>
          </cell>
          <cell r="BI302" t="str">
            <v>0102</v>
          </cell>
          <cell r="BJ302" t="str">
            <v>富士宮市</v>
          </cell>
          <cell r="BK302" t="str">
            <v>人穴425-2</v>
          </cell>
          <cell r="BL302">
            <v>69</v>
          </cell>
          <cell r="BM302">
            <v>2</v>
          </cell>
          <cell r="BO302">
            <v>71</v>
          </cell>
          <cell r="BW302">
            <v>9</v>
          </cell>
          <cell r="CB302">
            <v>9</v>
          </cell>
          <cell r="CC302">
            <v>80</v>
          </cell>
          <cell r="CH302" t="str">
            <v/>
          </cell>
          <cell r="CJ302" t="str">
            <v/>
          </cell>
          <cell r="CM302" t="str">
            <v/>
          </cell>
          <cell r="CO302" t="str">
            <v/>
          </cell>
          <cell r="DB302">
            <v>2</v>
          </cell>
          <cell r="DD302">
            <v>1</v>
          </cell>
          <cell r="DE302">
            <v>1</v>
          </cell>
          <cell r="DF302">
            <v>1</v>
          </cell>
          <cell r="DG302">
            <v>1</v>
          </cell>
          <cell r="DH302">
            <v>1</v>
          </cell>
          <cell r="DI302">
            <v>1</v>
          </cell>
          <cell r="DJ302">
            <v>0</v>
          </cell>
          <cell r="DK302">
            <v>1</v>
          </cell>
          <cell r="DL302">
            <v>0</v>
          </cell>
          <cell r="DM302">
            <v>0</v>
          </cell>
          <cell r="DN302">
            <v>1</v>
          </cell>
          <cell r="DO302">
            <v>1</v>
          </cell>
          <cell r="DP302">
            <v>0</v>
          </cell>
          <cell r="DQ302">
            <v>1</v>
          </cell>
          <cell r="DR302">
            <v>1</v>
          </cell>
          <cell r="DS302">
            <v>1</v>
          </cell>
          <cell r="DT302">
            <v>1</v>
          </cell>
          <cell r="DU302">
            <v>1</v>
          </cell>
          <cell r="DV302">
            <v>0</v>
          </cell>
          <cell r="DY302">
            <v>1</v>
          </cell>
          <cell r="DZ302">
            <v>1</v>
          </cell>
          <cell r="EA302">
            <v>0</v>
          </cell>
          <cell r="EB302">
            <v>1</v>
          </cell>
          <cell r="EC302">
            <v>1</v>
          </cell>
          <cell r="ED302">
            <v>1</v>
          </cell>
          <cell r="EE302">
            <v>1</v>
          </cell>
          <cell r="EF302">
            <v>0</v>
          </cell>
          <cell r="EG302">
            <v>1</v>
          </cell>
          <cell r="EH302">
            <v>1</v>
          </cell>
          <cell r="EI302">
            <v>1</v>
          </cell>
          <cell r="EJ302">
            <v>0</v>
          </cell>
          <cell r="EK302">
            <v>0</v>
          </cell>
          <cell r="EL302">
            <v>0</v>
          </cell>
          <cell r="EM302">
            <v>1</v>
          </cell>
          <cell r="EN302">
            <v>1</v>
          </cell>
          <cell r="EO302">
            <v>0</v>
          </cell>
          <cell r="EP302">
            <v>1</v>
          </cell>
          <cell r="EQ302">
            <v>1</v>
          </cell>
          <cell r="ER302">
            <v>1</v>
          </cell>
          <cell r="ES302">
            <v>1</v>
          </cell>
          <cell r="ET302">
            <v>0</v>
          </cell>
          <cell r="EU302">
            <v>0</v>
          </cell>
          <cell r="EV302">
            <v>0</v>
          </cell>
          <cell r="EW302">
            <v>0</v>
          </cell>
          <cell r="EX302">
            <v>1</v>
          </cell>
          <cell r="EY302">
            <v>1</v>
          </cell>
          <cell r="EZ302">
            <v>1</v>
          </cell>
          <cell r="FA302">
            <v>1</v>
          </cell>
          <cell r="FB302">
            <v>1</v>
          </cell>
          <cell r="FC302">
            <v>0</v>
          </cell>
          <cell r="FD302">
            <v>0</v>
          </cell>
          <cell r="FE302">
            <v>0</v>
          </cell>
          <cell r="FF302">
            <v>1</v>
          </cell>
          <cell r="FG302">
            <v>0</v>
          </cell>
          <cell r="FH302">
            <v>1</v>
          </cell>
          <cell r="FI302">
            <v>0</v>
          </cell>
          <cell r="FJ302">
            <v>1</v>
          </cell>
          <cell r="FK302">
            <v>1</v>
          </cell>
          <cell r="FL302">
            <v>1</v>
          </cell>
          <cell r="FM302">
            <v>1</v>
          </cell>
          <cell r="FN302">
            <v>1</v>
          </cell>
          <cell r="FO302">
            <v>1</v>
          </cell>
          <cell r="FP302">
            <v>1</v>
          </cell>
          <cell r="FQ302">
            <v>1</v>
          </cell>
          <cell r="FR302">
            <v>1</v>
          </cell>
          <cell r="FS302">
            <v>1</v>
          </cell>
          <cell r="FT302">
            <v>1</v>
          </cell>
          <cell r="VR302">
            <v>1</v>
          </cell>
          <cell r="VT302">
            <v>1</v>
          </cell>
          <cell r="VZ302">
            <v>400</v>
          </cell>
          <cell r="WB302">
            <v>1</v>
          </cell>
          <cell r="WE302">
            <v>0.5</v>
          </cell>
          <cell r="WF302">
            <v>1</v>
          </cell>
          <cell r="WI302">
            <v>1</v>
          </cell>
          <cell r="XA302" t="str">
            <v>槇原　光</v>
          </cell>
          <cell r="XB302">
            <v>65</v>
          </cell>
          <cell r="XC302">
            <v>1</v>
          </cell>
          <cell r="XM302">
            <v>69</v>
          </cell>
          <cell r="XN302">
            <v>2</v>
          </cell>
          <cell r="YC302">
            <v>9</v>
          </cell>
          <cell r="YZ302" t="str">
            <v>〇</v>
          </cell>
          <cell r="ZA302" t="str">
            <v>乳</v>
          </cell>
          <cell r="ZB302" t="str">
            <v>〇</v>
          </cell>
          <cell r="ZC302" t="str">
            <v>〇</v>
          </cell>
          <cell r="ZD302" t="str">
            <v/>
          </cell>
          <cell r="ZE302" t="str">
            <v/>
          </cell>
          <cell r="ZF302" t="str">
            <v/>
          </cell>
          <cell r="ZG302" t="str">
            <v/>
          </cell>
          <cell r="ZH302" t="str">
            <v/>
          </cell>
          <cell r="ZI302" t="str">
            <v/>
          </cell>
          <cell r="ZJ302" t="str">
            <v/>
          </cell>
          <cell r="ZK302" t="str">
            <v/>
          </cell>
          <cell r="ZL302" t="str">
            <v/>
          </cell>
          <cell r="ZM302" t="str">
            <v/>
          </cell>
          <cell r="ZN302" t="str">
            <v/>
          </cell>
          <cell r="ZO302" t="str">
            <v/>
          </cell>
          <cell r="ZP302" t="str">
            <v/>
          </cell>
          <cell r="ZQ302" t="str">
            <v/>
          </cell>
          <cell r="ZR302" t="str">
            <v/>
          </cell>
          <cell r="ZS302" t="str">
            <v/>
          </cell>
          <cell r="ZT302" t="str">
            <v/>
          </cell>
          <cell r="ZU302" t="str">
            <v/>
          </cell>
          <cell r="ZV302" t="str">
            <v/>
          </cell>
          <cell r="ZW302" t="str">
            <v>牛</v>
          </cell>
          <cell r="ZX302" t="str">
            <v>306056牛</v>
          </cell>
          <cell r="ZY302" t="str">
            <v>286</v>
          </cell>
        </row>
        <row r="303">
          <cell r="A303" t="str">
            <v>306057</v>
          </cell>
          <cell r="B303">
            <v>3</v>
          </cell>
          <cell r="C303" t="str">
            <v>06</v>
          </cell>
          <cell r="D303" t="str">
            <v>057</v>
          </cell>
          <cell r="E303">
            <v>20</v>
          </cell>
          <cell r="F303" t="str">
            <v>（有）市の瀨牧場</v>
          </cell>
          <cell r="G303" t="str">
            <v>418</v>
          </cell>
          <cell r="H303" t="str">
            <v>-</v>
          </cell>
          <cell r="I303" t="str">
            <v>0102</v>
          </cell>
          <cell r="J303" t="str">
            <v>富士宮市</v>
          </cell>
          <cell r="K303" t="str">
            <v>人穴444</v>
          </cell>
          <cell r="L303" t="str">
            <v>事務所</v>
          </cell>
          <cell r="M303" t="str">
            <v>0544</v>
          </cell>
          <cell r="N303" t="str">
            <v>-</v>
          </cell>
          <cell r="O303" t="str">
            <v>54</v>
          </cell>
          <cell r="P303" t="str">
            <v>-</v>
          </cell>
          <cell r="Q303" t="str">
            <v>0895</v>
          </cell>
          <cell r="R303" t="str">
            <v>市瀨　欽司</v>
          </cell>
          <cell r="S303" t="str">
            <v>090</v>
          </cell>
          <cell r="T303" t="str">
            <v>-</v>
          </cell>
          <cell r="U303" t="str">
            <v>1744</v>
          </cell>
          <cell r="V303" t="str">
            <v>-</v>
          </cell>
          <cell r="W303" t="str">
            <v>8037</v>
          </cell>
          <cell r="X303" t="str">
            <v>0544</v>
          </cell>
          <cell r="Y303" t="str">
            <v>-</v>
          </cell>
          <cell r="Z303" t="str">
            <v>54</v>
          </cell>
          <cell r="AA303" t="str">
            <v>-</v>
          </cell>
          <cell r="AB303" t="str">
            <v>2064</v>
          </cell>
          <cell r="AD303" t="str">
            <v>kingi444@gold.ocn.ne.jp</v>
          </cell>
          <cell r="AF303" t="str">
            <v>市瀨　欽司</v>
          </cell>
          <cell r="AG303" t="str">
            <v>418</v>
          </cell>
          <cell r="AH303" t="str">
            <v>-</v>
          </cell>
          <cell r="AI303" t="str">
            <v>0102</v>
          </cell>
          <cell r="AJ303" t="str">
            <v>富士宮市</v>
          </cell>
          <cell r="AK303" t="str">
            <v>人穴444</v>
          </cell>
          <cell r="AL303" t="str">
            <v>事務所</v>
          </cell>
          <cell r="AM303" t="str">
            <v>0544</v>
          </cell>
          <cell r="AN303" t="str">
            <v>-</v>
          </cell>
          <cell r="AO303" t="str">
            <v>54</v>
          </cell>
          <cell r="AP303" t="str">
            <v>-</v>
          </cell>
          <cell r="AQ303" t="str">
            <v>0895</v>
          </cell>
          <cell r="AR303" t="str">
            <v>090</v>
          </cell>
          <cell r="AS303" t="str">
            <v>-</v>
          </cell>
          <cell r="AT303" t="str">
            <v>1744</v>
          </cell>
          <cell r="AU303" t="str">
            <v>-</v>
          </cell>
          <cell r="AV303" t="str">
            <v>8037</v>
          </cell>
          <cell r="AW303" t="str">
            <v>0544</v>
          </cell>
          <cell r="AX303" t="str">
            <v>-</v>
          </cell>
          <cell r="AY303" t="str">
            <v>54</v>
          </cell>
          <cell r="AZ303" t="str">
            <v>-</v>
          </cell>
          <cell r="BA303" t="str">
            <v>2064</v>
          </cell>
          <cell r="BC303" t="str">
            <v>kingi444@gold.ocn.ne.jp</v>
          </cell>
          <cell r="BE303" t="str">
            <v>（有）市の瀨牧場</v>
          </cell>
          <cell r="BF303" t="str">
            <v>イチノセボクジョウ</v>
          </cell>
          <cell r="BG303" t="str">
            <v>418</v>
          </cell>
          <cell r="BH303" t="str">
            <v>-</v>
          </cell>
          <cell r="BI303" t="str">
            <v>0102</v>
          </cell>
          <cell r="BJ303" t="str">
            <v>富士宮市</v>
          </cell>
          <cell r="BK303" t="str">
            <v>人穴444</v>
          </cell>
          <cell r="BL303">
            <v>330</v>
          </cell>
          <cell r="BM303">
            <v>180</v>
          </cell>
          <cell r="BN303">
            <v>20</v>
          </cell>
          <cell r="BO303">
            <v>530</v>
          </cell>
          <cell r="BS303">
            <v>27</v>
          </cell>
          <cell r="BU303">
            <v>1</v>
          </cell>
          <cell r="BV303">
            <v>2</v>
          </cell>
          <cell r="BW303">
            <v>31</v>
          </cell>
          <cell r="CB303">
            <v>61</v>
          </cell>
          <cell r="CC303">
            <v>591</v>
          </cell>
          <cell r="CH303" t="str">
            <v/>
          </cell>
          <cell r="CJ303" t="str">
            <v/>
          </cell>
          <cell r="CM303" t="str">
            <v/>
          </cell>
          <cell r="CO303" t="str">
            <v/>
          </cell>
          <cell r="CV303">
            <v>5</v>
          </cell>
          <cell r="DB303">
            <v>5</v>
          </cell>
          <cell r="DD303">
            <v>1</v>
          </cell>
          <cell r="DE303">
            <v>1</v>
          </cell>
          <cell r="DF303">
            <v>1</v>
          </cell>
          <cell r="DG303">
            <v>1</v>
          </cell>
          <cell r="DH303">
            <v>1</v>
          </cell>
          <cell r="DI303">
            <v>1</v>
          </cell>
          <cell r="DJ303">
            <v>1</v>
          </cell>
          <cell r="DK303">
            <v>1</v>
          </cell>
          <cell r="DL303">
            <v>0</v>
          </cell>
          <cell r="DM303">
            <v>0</v>
          </cell>
          <cell r="DN303">
            <v>1</v>
          </cell>
          <cell r="DO303">
            <v>1</v>
          </cell>
          <cell r="DP303">
            <v>0</v>
          </cell>
          <cell r="DQ303">
            <v>1</v>
          </cell>
          <cell r="DR303">
            <v>1</v>
          </cell>
          <cell r="DS303">
            <v>1</v>
          </cell>
          <cell r="DT303">
            <v>1</v>
          </cell>
          <cell r="DU303">
            <v>1</v>
          </cell>
          <cell r="DV303">
            <v>1</v>
          </cell>
          <cell r="DW303">
            <v>0</v>
          </cell>
          <cell r="DX303">
            <v>0</v>
          </cell>
          <cell r="DY303">
            <v>1</v>
          </cell>
          <cell r="DZ303">
            <v>1</v>
          </cell>
          <cell r="EA303">
            <v>1</v>
          </cell>
          <cell r="EB303">
            <v>1</v>
          </cell>
          <cell r="EC303">
            <v>1</v>
          </cell>
          <cell r="ED303">
            <v>1</v>
          </cell>
          <cell r="EE303">
            <v>1</v>
          </cell>
          <cell r="EF303">
            <v>0</v>
          </cell>
          <cell r="EG303">
            <v>1</v>
          </cell>
          <cell r="EH303">
            <v>1</v>
          </cell>
          <cell r="EI303">
            <v>1</v>
          </cell>
          <cell r="EJ303">
            <v>0</v>
          </cell>
          <cell r="EK303">
            <v>1</v>
          </cell>
          <cell r="EL303">
            <v>0</v>
          </cell>
          <cell r="EM303">
            <v>1</v>
          </cell>
          <cell r="EN303">
            <v>1</v>
          </cell>
          <cell r="EO303">
            <v>0</v>
          </cell>
          <cell r="EP303">
            <v>1</v>
          </cell>
          <cell r="EQ303">
            <v>1</v>
          </cell>
          <cell r="ER303">
            <v>1</v>
          </cell>
          <cell r="ES303">
            <v>1</v>
          </cell>
          <cell r="ET303">
            <v>1</v>
          </cell>
          <cell r="EU303">
            <v>0</v>
          </cell>
          <cell r="EV303">
            <v>1</v>
          </cell>
          <cell r="EW303">
            <v>1</v>
          </cell>
          <cell r="EX303">
            <v>1</v>
          </cell>
          <cell r="EY303">
            <v>1</v>
          </cell>
          <cell r="EZ303">
            <v>1</v>
          </cell>
          <cell r="FA303">
            <v>1</v>
          </cell>
          <cell r="FB303">
            <v>1</v>
          </cell>
          <cell r="FC303">
            <v>1</v>
          </cell>
          <cell r="FD303">
            <v>1</v>
          </cell>
          <cell r="FE303">
            <v>0</v>
          </cell>
          <cell r="FF303">
            <v>1</v>
          </cell>
          <cell r="FG303">
            <v>0</v>
          </cell>
          <cell r="FH303">
            <v>1</v>
          </cell>
          <cell r="FI303">
            <v>1</v>
          </cell>
          <cell r="FJ303">
            <v>1</v>
          </cell>
          <cell r="FK303">
            <v>1</v>
          </cell>
          <cell r="FL303">
            <v>1</v>
          </cell>
          <cell r="FM303">
            <v>1</v>
          </cell>
          <cell r="FN303">
            <v>1</v>
          </cell>
          <cell r="FO303">
            <v>1</v>
          </cell>
          <cell r="FP303">
            <v>1</v>
          </cell>
          <cell r="FQ303">
            <v>1</v>
          </cell>
          <cell r="FR303">
            <v>1</v>
          </cell>
          <cell r="FS303">
            <v>1</v>
          </cell>
          <cell r="FT303">
            <v>1</v>
          </cell>
          <cell r="RA303">
            <v>1</v>
          </cell>
          <cell r="RB303">
            <v>1</v>
          </cell>
          <cell r="RC303">
            <v>1</v>
          </cell>
          <cell r="RD303">
            <v>1</v>
          </cell>
          <cell r="RE303">
            <v>1</v>
          </cell>
          <cell r="RF303">
            <v>1</v>
          </cell>
          <cell r="RG303">
            <v>1</v>
          </cell>
          <cell r="RH303">
            <v>1</v>
          </cell>
          <cell r="RI303">
            <v>0</v>
          </cell>
          <cell r="RJ303">
            <v>0</v>
          </cell>
          <cell r="RK303">
            <v>1</v>
          </cell>
          <cell r="RL303">
            <v>1</v>
          </cell>
          <cell r="RM303">
            <v>0</v>
          </cell>
          <cell r="RN303">
            <v>1</v>
          </cell>
          <cell r="RO303">
            <v>1</v>
          </cell>
          <cell r="RP303">
            <v>1</v>
          </cell>
          <cell r="RQ303">
            <v>1</v>
          </cell>
          <cell r="RR303">
            <v>1</v>
          </cell>
          <cell r="RS303">
            <v>0</v>
          </cell>
          <cell r="RT303">
            <v>1</v>
          </cell>
          <cell r="RU303">
            <v>1</v>
          </cell>
          <cell r="RV303">
            <v>1</v>
          </cell>
          <cell r="RW303">
            <v>1</v>
          </cell>
          <cell r="RX303">
            <v>1</v>
          </cell>
          <cell r="RY303">
            <v>1</v>
          </cell>
          <cell r="RZ303">
            <v>1</v>
          </cell>
          <cell r="SA303">
            <v>0</v>
          </cell>
          <cell r="SB303">
            <v>1</v>
          </cell>
          <cell r="SC303">
            <v>1</v>
          </cell>
          <cell r="SD303">
            <v>1</v>
          </cell>
          <cell r="SE303">
            <v>1</v>
          </cell>
          <cell r="SF303">
            <v>1</v>
          </cell>
          <cell r="SG303">
            <v>1</v>
          </cell>
          <cell r="SH303">
            <v>0</v>
          </cell>
          <cell r="SI303">
            <v>1</v>
          </cell>
          <cell r="SJ303">
            <v>0</v>
          </cell>
          <cell r="SK303">
            <v>1</v>
          </cell>
          <cell r="SL303">
            <v>0</v>
          </cell>
          <cell r="SM303">
            <v>1</v>
          </cell>
          <cell r="SN303">
            <v>1</v>
          </cell>
          <cell r="SO303">
            <v>1</v>
          </cell>
          <cell r="SP303">
            <v>1</v>
          </cell>
          <cell r="SQ303">
            <v>1</v>
          </cell>
          <cell r="SR303">
            <v>0</v>
          </cell>
          <cell r="SS303">
            <v>1</v>
          </cell>
          <cell r="ST303">
            <v>0</v>
          </cell>
          <cell r="SU303">
            <v>1</v>
          </cell>
          <cell r="SV303">
            <v>1</v>
          </cell>
          <cell r="SW303">
            <v>1</v>
          </cell>
          <cell r="SX303">
            <v>1</v>
          </cell>
          <cell r="SY303">
            <v>1</v>
          </cell>
          <cell r="SZ303">
            <v>1</v>
          </cell>
          <cell r="VR303">
            <v>1</v>
          </cell>
          <cell r="VS303" t="str">
            <v>富士宮市人穴442-1</v>
          </cell>
          <cell r="VT303">
            <v>1</v>
          </cell>
          <cell r="VZ303">
            <v>7000</v>
          </cell>
          <cell r="WC303">
            <v>1</v>
          </cell>
          <cell r="WE303">
            <v>0.2</v>
          </cell>
          <cell r="WG303">
            <v>1</v>
          </cell>
          <cell r="WJ303">
            <v>1</v>
          </cell>
          <cell r="XA303" t="str">
            <v>市瀨　欽司</v>
          </cell>
          <cell r="XB303">
            <v>67</v>
          </cell>
          <cell r="XC303">
            <v>1</v>
          </cell>
          <cell r="XG303" t="str">
            <v>市瀨　晶菜</v>
          </cell>
          <cell r="XH303">
            <v>36</v>
          </cell>
          <cell r="XL303">
            <v>1</v>
          </cell>
          <cell r="XM303">
            <v>330</v>
          </cell>
          <cell r="XN303">
            <v>180</v>
          </cell>
          <cell r="XO303">
            <v>20</v>
          </cell>
          <cell r="YA303">
            <v>1</v>
          </cell>
          <cell r="YB303">
            <v>2</v>
          </cell>
          <cell r="YC303">
            <v>30</v>
          </cell>
          <cell r="YG303">
            <v>1</v>
          </cell>
          <cell r="YZ303" t="str">
            <v>大</v>
          </cell>
          <cell r="ZA303" t="str">
            <v>乳</v>
          </cell>
          <cell r="ZB303" t="str">
            <v>大</v>
          </cell>
          <cell r="ZC303" t="str">
            <v>〇</v>
          </cell>
          <cell r="ZD303" t="str">
            <v/>
          </cell>
          <cell r="ZE303" t="str">
            <v/>
          </cell>
          <cell r="ZF303" t="str">
            <v/>
          </cell>
          <cell r="ZG303" t="str">
            <v/>
          </cell>
          <cell r="ZH303" t="str">
            <v/>
          </cell>
          <cell r="ZI303" t="str">
            <v/>
          </cell>
          <cell r="ZJ303" t="str">
            <v/>
          </cell>
          <cell r="ZK303" t="str">
            <v/>
          </cell>
          <cell r="ZL303" t="str">
            <v/>
          </cell>
          <cell r="ZM303" t="str">
            <v/>
          </cell>
          <cell r="ZN303" t="str">
            <v/>
          </cell>
          <cell r="ZO303" t="str">
            <v/>
          </cell>
          <cell r="ZP303" t="str">
            <v/>
          </cell>
          <cell r="ZQ303" t="str">
            <v>〇</v>
          </cell>
          <cell r="ZR303" t="str">
            <v/>
          </cell>
          <cell r="ZS303" t="str">
            <v/>
          </cell>
          <cell r="ZT303" t="str">
            <v/>
          </cell>
          <cell r="ZU303" t="str">
            <v/>
          </cell>
          <cell r="ZV303" t="str">
            <v/>
          </cell>
          <cell r="ZW303" t="str">
            <v>牛'馬</v>
          </cell>
          <cell r="ZX303" t="str">
            <v>306057牛'馬</v>
          </cell>
          <cell r="ZY303" t="str">
            <v>287</v>
          </cell>
        </row>
        <row r="304">
          <cell r="A304" t="str">
            <v>306058</v>
          </cell>
          <cell r="B304">
            <v>3</v>
          </cell>
          <cell r="C304" t="str">
            <v>06</v>
          </cell>
          <cell r="D304" t="str">
            <v>058</v>
          </cell>
          <cell r="E304">
            <v>54</v>
          </cell>
          <cell r="F304" t="str">
            <v>小林　秀男</v>
          </cell>
          <cell r="G304" t="str">
            <v>418</v>
          </cell>
          <cell r="H304" t="str">
            <v>-</v>
          </cell>
          <cell r="I304" t="str">
            <v>0102</v>
          </cell>
          <cell r="J304" t="str">
            <v>富士宮市</v>
          </cell>
          <cell r="K304" t="str">
            <v>人穴465</v>
          </cell>
          <cell r="L304" t="str">
            <v>自宅</v>
          </cell>
          <cell r="M304" t="str">
            <v>0544</v>
          </cell>
          <cell r="N304" t="str">
            <v>-</v>
          </cell>
          <cell r="O304" t="str">
            <v>54</v>
          </cell>
          <cell r="P304" t="str">
            <v>-</v>
          </cell>
          <cell r="Q304" t="str">
            <v>0899</v>
          </cell>
          <cell r="R304" t="str">
            <v>小林　義幸</v>
          </cell>
          <cell r="S304" t="str">
            <v>090</v>
          </cell>
          <cell r="T304" t="str">
            <v>-</v>
          </cell>
          <cell r="U304" t="str">
            <v>5003</v>
          </cell>
          <cell r="V304" t="str">
            <v>-</v>
          </cell>
          <cell r="W304" t="str">
            <v>4620</v>
          </cell>
          <cell r="X304" t="str">
            <v>0544</v>
          </cell>
          <cell r="Y304" t="str">
            <v>-</v>
          </cell>
          <cell r="Z304" t="str">
            <v>54</v>
          </cell>
          <cell r="AA304" t="str">
            <v>-</v>
          </cell>
          <cell r="AB304" t="str">
            <v>2057</v>
          </cell>
          <cell r="AD304" t="str">
            <v>yoshiyuki.koba0628@gmail.com</v>
          </cell>
          <cell r="AF304" t="str">
            <v>小林　義幸</v>
          </cell>
          <cell r="AG304" t="str">
            <v>418</v>
          </cell>
          <cell r="AH304" t="str">
            <v>-</v>
          </cell>
          <cell r="AI304" t="str">
            <v>0102</v>
          </cell>
          <cell r="AJ304" t="str">
            <v>富士宮市</v>
          </cell>
          <cell r="AK304" t="str">
            <v>人穴465</v>
          </cell>
          <cell r="AL304" t="str">
            <v>自宅</v>
          </cell>
          <cell r="AM304" t="str">
            <v>0544</v>
          </cell>
          <cell r="AN304" t="str">
            <v>-</v>
          </cell>
          <cell r="AO304" t="str">
            <v>54</v>
          </cell>
          <cell r="AP304" t="str">
            <v>-</v>
          </cell>
          <cell r="AQ304" t="str">
            <v>0899</v>
          </cell>
          <cell r="AR304" t="str">
            <v>090</v>
          </cell>
          <cell r="AS304" t="str">
            <v>-</v>
          </cell>
          <cell r="AT304" t="str">
            <v>5003</v>
          </cell>
          <cell r="AU304" t="str">
            <v>-</v>
          </cell>
          <cell r="AV304" t="str">
            <v>4620</v>
          </cell>
          <cell r="AW304" t="str">
            <v>0544</v>
          </cell>
          <cell r="AX304" t="str">
            <v>-</v>
          </cell>
          <cell r="AY304" t="str">
            <v>54</v>
          </cell>
          <cell r="AZ304" t="str">
            <v>-</v>
          </cell>
          <cell r="BA304" t="str">
            <v>2057</v>
          </cell>
          <cell r="BC304" t="str">
            <v>yoshiyuki.koba0628@gmail.com</v>
          </cell>
          <cell r="BE304" t="str">
            <v>小林牧場</v>
          </cell>
          <cell r="BF304" t="str">
            <v>コバヤシボクジョウ</v>
          </cell>
          <cell r="BG304" t="str">
            <v>418</v>
          </cell>
          <cell r="BH304" t="str">
            <v>-</v>
          </cell>
          <cell r="BI304" t="str">
            <v>0102</v>
          </cell>
          <cell r="BJ304" t="str">
            <v>富士宮市</v>
          </cell>
          <cell r="BK304" t="str">
            <v>人穴465</v>
          </cell>
          <cell r="BL304">
            <v>58</v>
          </cell>
          <cell r="BM304">
            <v>26</v>
          </cell>
          <cell r="BN304">
            <v>10</v>
          </cell>
          <cell r="BO304">
            <v>94</v>
          </cell>
          <cell r="BS304">
            <v>6</v>
          </cell>
          <cell r="CB304">
            <v>6</v>
          </cell>
          <cell r="CC304">
            <v>100</v>
          </cell>
          <cell r="CH304" t="str">
            <v/>
          </cell>
          <cell r="CJ304" t="str">
            <v/>
          </cell>
          <cell r="CM304" t="str">
            <v/>
          </cell>
          <cell r="CO304" t="str">
            <v/>
          </cell>
          <cell r="DB304">
            <v>4</v>
          </cell>
          <cell r="DD304">
            <v>1</v>
          </cell>
          <cell r="DE304">
            <v>1</v>
          </cell>
          <cell r="DF304">
            <v>1</v>
          </cell>
          <cell r="DG304">
            <v>1</v>
          </cell>
          <cell r="DH304">
            <v>1</v>
          </cell>
          <cell r="DI304">
            <v>1</v>
          </cell>
          <cell r="DJ304">
            <v>0</v>
          </cell>
          <cell r="DK304">
            <v>1</v>
          </cell>
          <cell r="DL304">
            <v>0</v>
          </cell>
          <cell r="DM304">
            <v>0</v>
          </cell>
          <cell r="DN304">
            <v>1</v>
          </cell>
          <cell r="DO304">
            <v>0</v>
          </cell>
          <cell r="DP304">
            <v>0</v>
          </cell>
          <cell r="DQ304">
            <v>1</v>
          </cell>
          <cell r="DR304">
            <v>1</v>
          </cell>
          <cell r="DS304">
            <v>1</v>
          </cell>
          <cell r="DT304">
            <v>1</v>
          </cell>
          <cell r="DU304">
            <v>1</v>
          </cell>
          <cell r="DV304">
            <v>0</v>
          </cell>
          <cell r="DY304">
            <v>1</v>
          </cell>
          <cell r="DZ304">
            <v>1</v>
          </cell>
          <cell r="EA304">
            <v>1</v>
          </cell>
          <cell r="EB304">
            <v>1</v>
          </cell>
          <cell r="EC304">
            <v>1</v>
          </cell>
          <cell r="ED304">
            <v>1</v>
          </cell>
          <cell r="EE304">
            <v>1</v>
          </cell>
          <cell r="EF304">
            <v>0</v>
          </cell>
          <cell r="EG304">
            <v>1</v>
          </cell>
          <cell r="EH304">
            <v>1</v>
          </cell>
          <cell r="EI304">
            <v>1</v>
          </cell>
          <cell r="EJ304">
            <v>0</v>
          </cell>
          <cell r="EK304">
            <v>1</v>
          </cell>
          <cell r="EL304">
            <v>0</v>
          </cell>
          <cell r="EM304">
            <v>1</v>
          </cell>
          <cell r="EN304">
            <v>1</v>
          </cell>
          <cell r="EO304">
            <v>0</v>
          </cell>
          <cell r="EP304">
            <v>1</v>
          </cell>
          <cell r="EQ304">
            <v>1</v>
          </cell>
          <cell r="ER304">
            <v>1</v>
          </cell>
          <cell r="ES304">
            <v>1</v>
          </cell>
          <cell r="ET304">
            <v>1</v>
          </cell>
          <cell r="EU304">
            <v>1</v>
          </cell>
          <cell r="EV304">
            <v>1</v>
          </cell>
          <cell r="EW304">
            <v>0</v>
          </cell>
          <cell r="EX304">
            <v>1</v>
          </cell>
          <cell r="EY304">
            <v>1</v>
          </cell>
          <cell r="EZ304">
            <v>1</v>
          </cell>
          <cell r="FA304">
            <v>1</v>
          </cell>
          <cell r="FB304">
            <v>1</v>
          </cell>
          <cell r="FC304">
            <v>1</v>
          </cell>
          <cell r="FD304">
            <v>1</v>
          </cell>
          <cell r="FE304">
            <v>0</v>
          </cell>
          <cell r="FF304">
            <v>1</v>
          </cell>
          <cell r="FG304">
            <v>1</v>
          </cell>
          <cell r="FH304">
            <v>1</v>
          </cell>
          <cell r="FI304">
            <v>1</v>
          </cell>
          <cell r="FJ304">
            <v>1</v>
          </cell>
          <cell r="FK304">
            <v>1</v>
          </cell>
          <cell r="FL304">
            <v>1</v>
          </cell>
          <cell r="FM304">
            <v>1</v>
          </cell>
          <cell r="FN304">
            <v>1</v>
          </cell>
          <cell r="FO304">
            <v>1</v>
          </cell>
          <cell r="FP304">
            <v>1</v>
          </cell>
          <cell r="FQ304">
            <v>1</v>
          </cell>
          <cell r="FR304">
            <v>1</v>
          </cell>
          <cell r="FS304">
            <v>1</v>
          </cell>
          <cell r="FT304">
            <v>1</v>
          </cell>
          <cell r="VR304">
            <v>1</v>
          </cell>
          <cell r="VU304">
            <v>1</v>
          </cell>
          <cell r="VV304" t="str">
            <v>有</v>
          </cell>
          <cell r="WC304">
            <v>1</v>
          </cell>
          <cell r="WE304">
            <v>0.1</v>
          </cell>
          <cell r="WF304">
            <v>1</v>
          </cell>
          <cell r="WI304">
            <v>1</v>
          </cell>
          <cell r="XA304" t="str">
            <v>小林　秀男</v>
          </cell>
          <cell r="XC304">
            <v>1</v>
          </cell>
          <cell r="XG304" t="str">
            <v>小林　義幸</v>
          </cell>
          <cell r="XH304">
            <v>39</v>
          </cell>
          <cell r="XI304">
            <v>1</v>
          </cell>
          <cell r="XK304">
            <v>1</v>
          </cell>
          <cell r="XM304">
            <v>57</v>
          </cell>
          <cell r="XN304">
            <v>25</v>
          </cell>
          <cell r="XO304">
            <v>10</v>
          </cell>
          <cell r="XP304">
            <v>1</v>
          </cell>
          <cell r="XQ304">
            <v>1</v>
          </cell>
          <cell r="YC304">
            <v>5</v>
          </cell>
          <cell r="YG304">
            <v>1</v>
          </cell>
          <cell r="YZ304" t="str">
            <v>〇</v>
          </cell>
          <cell r="ZA304" t="str">
            <v>乳</v>
          </cell>
          <cell r="ZB304" t="str">
            <v>〇</v>
          </cell>
          <cell r="ZC304" t="str">
            <v>〇</v>
          </cell>
          <cell r="ZD304" t="str">
            <v/>
          </cell>
          <cell r="ZE304" t="str">
            <v/>
          </cell>
          <cell r="ZF304" t="str">
            <v/>
          </cell>
          <cell r="ZG304" t="str">
            <v/>
          </cell>
          <cell r="ZH304" t="str">
            <v/>
          </cell>
          <cell r="ZI304" t="str">
            <v/>
          </cell>
          <cell r="ZJ304" t="str">
            <v/>
          </cell>
          <cell r="ZK304" t="str">
            <v/>
          </cell>
          <cell r="ZL304" t="str">
            <v/>
          </cell>
          <cell r="ZM304" t="str">
            <v/>
          </cell>
          <cell r="ZN304" t="str">
            <v/>
          </cell>
          <cell r="ZO304" t="str">
            <v/>
          </cell>
          <cell r="ZP304" t="str">
            <v/>
          </cell>
          <cell r="ZQ304" t="str">
            <v/>
          </cell>
          <cell r="ZR304" t="str">
            <v/>
          </cell>
          <cell r="ZS304" t="str">
            <v/>
          </cell>
          <cell r="ZT304" t="str">
            <v/>
          </cell>
          <cell r="ZU304" t="str">
            <v/>
          </cell>
          <cell r="ZV304" t="str">
            <v/>
          </cell>
          <cell r="ZW304" t="str">
            <v>牛</v>
          </cell>
          <cell r="ZX304" t="str">
            <v>306058牛</v>
          </cell>
          <cell r="ZY304" t="str">
            <v>288</v>
          </cell>
        </row>
        <row r="305">
          <cell r="A305" t="str">
            <v>306059</v>
          </cell>
          <cell r="B305">
            <v>3</v>
          </cell>
          <cell r="C305" t="str">
            <v>06</v>
          </cell>
          <cell r="D305" t="str">
            <v>059</v>
          </cell>
          <cell r="E305">
            <v>92</v>
          </cell>
          <cell r="F305" t="str">
            <v>豊岡　伸子</v>
          </cell>
          <cell r="G305" t="str">
            <v>418</v>
          </cell>
          <cell r="H305" t="str">
            <v>-</v>
          </cell>
          <cell r="I305" t="str">
            <v>0102</v>
          </cell>
          <cell r="J305" t="str">
            <v>富士宮市</v>
          </cell>
          <cell r="K305" t="str">
            <v>人穴473</v>
          </cell>
          <cell r="L305" t="str">
            <v>自宅</v>
          </cell>
          <cell r="M305" t="str">
            <v>0544</v>
          </cell>
          <cell r="N305" t="str">
            <v>-</v>
          </cell>
          <cell r="O305" t="str">
            <v>52</v>
          </cell>
          <cell r="P305" t="str">
            <v>-</v>
          </cell>
          <cell r="Q305" t="str">
            <v>0324</v>
          </cell>
          <cell r="R305" t="str">
            <v>豊岡　均</v>
          </cell>
          <cell r="S305" t="str">
            <v>090</v>
          </cell>
          <cell r="T305" t="str">
            <v>-</v>
          </cell>
          <cell r="U305" t="str">
            <v>2576</v>
          </cell>
          <cell r="V305" t="str">
            <v>-</v>
          </cell>
          <cell r="W305" t="str">
            <v>1191</v>
          </cell>
          <cell r="X305" t="str">
            <v>0544</v>
          </cell>
          <cell r="Y305" t="str">
            <v>-</v>
          </cell>
          <cell r="Z305" t="str">
            <v>52</v>
          </cell>
          <cell r="AA305" t="str">
            <v>-</v>
          </cell>
          <cell r="AB305" t="str">
            <v>0324</v>
          </cell>
          <cell r="AD305" t="str">
            <v>-</v>
          </cell>
          <cell r="AF305" t="str">
            <v>豊岡　伸子</v>
          </cell>
          <cell r="AG305" t="str">
            <v>418</v>
          </cell>
          <cell r="AH305" t="str">
            <v>-</v>
          </cell>
          <cell r="AI305" t="str">
            <v>0102</v>
          </cell>
          <cell r="AJ305" t="str">
            <v>富士宮市</v>
          </cell>
          <cell r="AK305" t="str">
            <v>人穴473</v>
          </cell>
          <cell r="AL305" t="str">
            <v>自宅</v>
          </cell>
          <cell r="AM305" t="str">
            <v>0544</v>
          </cell>
          <cell r="AN305" t="str">
            <v>-</v>
          </cell>
          <cell r="AO305" t="str">
            <v>52</v>
          </cell>
          <cell r="AP305" t="str">
            <v>-</v>
          </cell>
          <cell r="AQ305" t="str">
            <v>0324</v>
          </cell>
          <cell r="AR305" t="str">
            <v>090</v>
          </cell>
          <cell r="AS305" t="str">
            <v>-</v>
          </cell>
          <cell r="AT305" t="str">
            <v>2576</v>
          </cell>
          <cell r="AU305" t="str">
            <v>-</v>
          </cell>
          <cell r="AV305" t="str">
            <v>1191</v>
          </cell>
          <cell r="AW305" t="str">
            <v>0544</v>
          </cell>
          <cell r="AX305" t="str">
            <v>-</v>
          </cell>
          <cell r="AY305" t="str">
            <v>52</v>
          </cell>
          <cell r="AZ305" t="str">
            <v>-</v>
          </cell>
          <cell r="BA305" t="str">
            <v>0324</v>
          </cell>
          <cell r="BC305" t="str">
            <v>-</v>
          </cell>
          <cell r="BE305" t="str">
            <v>豊岡　伸子</v>
          </cell>
          <cell r="BF305" t="str">
            <v>トヨオカ　ノブコ</v>
          </cell>
          <cell r="BG305" t="str">
            <v>418</v>
          </cell>
          <cell r="BH305" t="str">
            <v>-</v>
          </cell>
          <cell r="BI305" t="str">
            <v>0102</v>
          </cell>
          <cell r="BJ305" t="str">
            <v>富士宮市</v>
          </cell>
          <cell r="BK305" t="str">
            <v>人穴473</v>
          </cell>
          <cell r="BO305" t="str">
            <v/>
          </cell>
          <cell r="CB305" t="str">
            <v/>
          </cell>
          <cell r="CC305" t="str">
            <v/>
          </cell>
          <cell r="CH305" t="str">
            <v/>
          </cell>
          <cell r="CJ305" t="str">
            <v/>
          </cell>
          <cell r="CM305" t="str">
            <v/>
          </cell>
          <cell r="CO305" t="str">
            <v/>
          </cell>
          <cell r="CY305">
            <v>14</v>
          </cell>
          <cell r="DB305">
            <v>1</v>
          </cell>
          <cell r="TA305">
            <v>1</v>
          </cell>
          <cell r="TB305">
            <v>1</v>
          </cell>
          <cell r="TC305">
            <v>1</v>
          </cell>
          <cell r="TD305">
            <v>1</v>
          </cell>
          <cell r="TE305">
            <v>1</v>
          </cell>
          <cell r="TF305">
            <v>1</v>
          </cell>
          <cell r="TG305">
            <v>1</v>
          </cell>
          <cell r="TH305">
            <v>1</v>
          </cell>
          <cell r="TI305">
            <v>0</v>
          </cell>
          <cell r="TJ305">
            <v>0</v>
          </cell>
          <cell r="TK305">
            <v>1</v>
          </cell>
          <cell r="TL305">
            <v>0</v>
          </cell>
          <cell r="TM305">
            <v>0</v>
          </cell>
          <cell r="TN305">
            <v>1</v>
          </cell>
          <cell r="TO305">
            <v>1</v>
          </cell>
          <cell r="TP305">
            <v>1</v>
          </cell>
          <cell r="TQ305">
            <v>1</v>
          </cell>
          <cell r="TR305">
            <v>0</v>
          </cell>
          <cell r="TS305">
            <v>0</v>
          </cell>
          <cell r="TV305">
            <v>1</v>
          </cell>
          <cell r="TW305">
            <v>1</v>
          </cell>
          <cell r="TX305">
            <v>1</v>
          </cell>
          <cell r="TY305">
            <v>1</v>
          </cell>
          <cell r="TZ305">
            <v>1</v>
          </cell>
          <cell r="UA305">
            <v>1</v>
          </cell>
          <cell r="UB305">
            <v>1</v>
          </cell>
          <cell r="UC305">
            <v>1</v>
          </cell>
          <cell r="UD305">
            <v>1</v>
          </cell>
          <cell r="UE305">
            <v>1</v>
          </cell>
          <cell r="UF305">
            <v>1</v>
          </cell>
          <cell r="UG305">
            <v>0</v>
          </cell>
          <cell r="UH305">
            <v>0</v>
          </cell>
          <cell r="UI305">
            <v>0</v>
          </cell>
          <cell r="UJ305">
            <v>1</v>
          </cell>
          <cell r="UK305">
            <v>0</v>
          </cell>
          <cell r="UL305">
            <v>0</v>
          </cell>
          <cell r="UM305">
            <v>1</v>
          </cell>
          <cell r="UN305">
            <v>1</v>
          </cell>
          <cell r="UO305">
            <v>1</v>
          </cell>
          <cell r="UP305">
            <v>1</v>
          </cell>
          <cell r="UQ305">
            <v>1</v>
          </cell>
          <cell r="UR305">
            <v>1</v>
          </cell>
          <cell r="US305">
            <v>0</v>
          </cell>
          <cell r="UT305">
            <v>0</v>
          </cell>
          <cell r="UU305">
            <v>1</v>
          </cell>
          <cell r="UV305">
            <v>1</v>
          </cell>
          <cell r="UW305">
            <v>1</v>
          </cell>
          <cell r="UX305">
            <v>1</v>
          </cell>
          <cell r="UY305">
            <v>0</v>
          </cell>
          <cell r="UZ305">
            <v>0</v>
          </cell>
          <cell r="VA305">
            <v>0</v>
          </cell>
          <cell r="VB305">
            <v>0</v>
          </cell>
          <cell r="VC305">
            <v>0</v>
          </cell>
          <cell r="VD305">
            <v>0</v>
          </cell>
          <cell r="VE305">
            <v>1</v>
          </cell>
          <cell r="VF305">
            <v>0</v>
          </cell>
          <cell r="VG305">
            <v>0</v>
          </cell>
          <cell r="VH305">
            <v>1</v>
          </cell>
          <cell r="VI305">
            <v>1</v>
          </cell>
          <cell r="VJ305">
            <v>1</v>
          </cell>
          <cell r="VK305">
            <v>1</v>
          </cell>
          <cell r="VL305">
            <v>1</v>
          </cell>
          <cell r="VM305">
            <v>1</v>
          </cell>
          <cell r="VN305">
            <v>1</v>
          </cell>
          <cell r="VO305">
            <v>1</v>
          </cell>
          <cell r="VP305">
            <v>1</v>
          </cell>
          <cell r="VQ305">
            <v>1</v>
          </cell>
          <cell r="VR305">
            <v>1</v>
          </cell>
          <cell r="VS305" t="str">
            <v>富士宮市人穴473</v>
          </cell>
          <cell r="VT305">
            <v>1</v>
          </cell>
          <cell r="VZ305">
            <v>14</v>
          </cell>
          <cell r="WA305">
            <v>1</v>
          </cell>
          <cell r="WE305">
            <v>2.e-002</v>
          </cell>
          <cell r="XA305" t="str">
            <v>豊岡　伸子</v>
          </cell>
          <cell r="XB305">
            <v>64</v>
          </cell>
          <cell r="XF305">
            <v>1</v>
          </cell>
          <cell r="YZ305" t="str">
            <v/>
          </cell>
          <cell r="ZA305" t="str">
            <v/>
          </cell>
          <cell r="ZB305" t="str">
            <v/>
          </cell>
          <cell r="ZC305" t="str">
            <v/>
          </cell>
          <cell r="ZD305" t="str">
            <v/>
          </cell>
          <cell r="ZE305" t="str">
            <v/>
          </cell>
          <cell r="ZF305" t="str">
            <v/>
          </cell>
          <cell r="ZG305" t="str">
            <v/>
          </cell>
          <cell r="ZH305" t="str">
            <v/>
          </cell>
          <cell r="ZI305" t="str">
            <v/>
          </cell>
          <cell r="ZJ305" t="str">
            <v/>
          </cell>
          <cell r="ZK305" t="str">
            <v/>
          </cell>
          <cell r="ZL305" t="str">
            <v/>
          </cell>
          <cell r="ZM305" t="str">
            <v/>
          </cell>
          <cell r="ZN305" t="str">
            <v/>
          </cell>
          <cell r="ZO305" t="str">
            <v/>
          </cell>
          <cell r="ZP305" t="str">
            <v/>
          </cell>
          <cell r="ZQ305" t="str">
            <v/>
          </cell>
          <cell r="ZR305" t="str">
            <v>〇</v>
          </cell>
          <cell r="ZS305" t="str">
            <v/>
          </cell>
          <cell r="ZT305" t="str">
            <v/>
          </cell>
          <cell r="ZU305" t="str">
            <v>〇</v>
          </cell>
          <cell r="ZV305" t="str">
            <v/>
          </cell>
          <cell r="ZW305" t="str">
            <v>特</v>
          </cell>
          <cell r="ZX305" t="str">
            <v>306059特</v>
          </cell>
          <cell r="ZY305" t="str">
            <v>289</v>
          </cell>
        </row>
        <row r="306">
          <cell r="A306" t="str">
            <v>306060</v>
          </cell>
          <cell r="B306">
            <v>3</v>
          </cell>
          <cell r="C306" t="str">
            <v>06</v>
          </cell>
          <cell r="D306" t="str">
            <v>060</v>
          </cell>
          <cell r="E306">
            <v>149</v>
          </cell>
          <cell r="F306" t="str">
            <v>（株）リオグランデ</v>
          </cell>
          <cell r="G306" t="str">
            <v>418</v>
          </cell>
          <cell r="H306" t="str">
            <v>-</v>
          </cell>
          <cell r="I306" t="str">
            <v>0102</v>
          </cell>
          <cell r="J306" t="str">
            <v>富士宮市</v>
          </cell>
          <cell r="K306" t="str">
            <v>人穴515</v>
          </cell>
          <cell r="L306" t="str">
            <v>自宅</v>
          </cell>
          <cell r="M306" t="str">
            <v>0544</v>
          </cell>
          <cell r="N306" t="str">
            <v>-</v>
          </cell>
          <cell r="O306" t="str">
            <v>66</v>
          </cell>
          <cell r="P306" t="str">
            <v>-</v>
          </cell>
          <cell r="Q306" t="str">
            <v>6832</v>
          </cell>
          <cell r="R306" t="str">
            <v>宮島　幸生</v>
          </cell>
          <cell r="S306" t="str">
            <v>080</v>
          </cell>
          <cell r="T306" t="str">
            <v>-</v>
          </cell>
          <cell r="U306" t="str">
            <v>5474</v>
          </cell>
          <cell r="V306" t="str">
            <v>-</v>
          </cell>
          <cell r="W306" t="str">
            <v>9541</v>
          </cell>
          <cell r="X306" t="str">
            <v>0544</v>
          </cell>
          <cell r="Y306" t="str">
            <v>-</v>
          </cell>
          <cell r="Z306" t="str">
            <v>66</v>
          </cell>
          <cell r="AA306" t="str">
            <v>-</v>
          </cell>
          <cell r="AB306" t="str">
            <v>6833</v>
          </cell>
          <cell r="AD306" t="str">
            <v>-</v>
          </cell>
          <cell r="AF306" t="str">
            <v>宮島　幸生</v>
          </cell>
          <cell r="AG306" t="str">
            <v>418</v>
          </cell>
          <cell r="AH306" t="str">
            <v>-</v>
          </cell>
          <cell r="AI306" t="str">
            <v>0102</v>
          </cell>
          <cell r="AJ306" t="str">
            <v>富士宮市</v>
          </cell>
          <cell r="AK306" t="str">
            <v>人穴515</v>
          </cell>
          <cell r="AL306" t="str">
            <v>自宅</v>
          </cell>
          <cell r="AM306" t="str">
            <v>0544</v>
          </cell>
          <cell r="AN306" t="str">
            <v>-</v>
          </cell>
          <cell r="AO306" t="str">
            <v>66</v>
          </cell>
          <cell r="AP306" t="str">
            <v>-</v>
          </cell>
          <cell r="AQ306" t="str">
            <v>6832</v>
          </cell>
          <cell r="AR306" t="str">
            <v>080</v>
          </cell>
          <cell r="AS306" t="str">
            <v>-</v>
          </cell>
          <cell r="AT306" t="str">
            <v>5474</v>
          </cell>
          <cell r="AU306" t="str">
            <v>-</v>
          </cell>
          <cell r="AV306" t="str">
            <v>9541</v>
          </cell>
          <cell r="AW306" t="str">
            <v>0544</v>
          </cell>
          <cell r="AX306" t="str">
            <v>-</v>
          </cell>
          <cell r="AY306" t="str">
            <v>66</v>
          </cell>
          <cell r="AZ306" t="str">
            <v>-</v>
          </cell>
          <cell r="BA306" t="str">
            <v>6833</v>
          </cell>
          <cell r="BC306" t="str">
            <v>-</v>
          </cell>
          <cell r="BE306" t="str">
            <v>（株）リオグランデ</v>
          </cell>
          <cell r="BF306" t="str">
            <v>リオグランデ</v>
          </cell>
          <cell r="BG306" t="str">
            <v>418</v>
          </cell>
          <cell r="BH306" t="str">
            <v>-</v>
          </cell>
          <cell r="BI306" t="str">
            <v>0102</v>
          </cell>
          <cell r="BJ306" t="str">
            <v>富士宮市</v>
          </cell>
          <cell r="BK306" t="str">
            <v>人穴510-6</v>
          </cell>
          <cell r="BL306">
            <v>270</v>
          </cell>
          <cell r="BM306">
            <v>30</v>
          </cell>
          <cell r="BO306">
            <v>300</v>
          </cell>
          <cell r="BW306">
            <v>30</v>
          </cell>
          <cell r="CB306">
            <v>30</v>
          </cell>
          <cell r="CC306">
            <v>330</v>
          </cell>
          <cell r="CH306" t="str">
            <v/>
          </cell>
          <cell r="CJ306" t="str">
            <v/>
          </cell>
          <cell r="CM306" t="str">
            <v/>
          </cell>
          <cell r="CO306" t="str">
            <v/>
          </cell>
          <cell r="DB306">
            <v>3</v>
          </cell>
          <cell r="DD306">
            <v>1</v>
          </cell>
          <cell r="DE306">
            <v>1</v>
          </cell>
          <cell r="DF306">
            <v>1</v>
          </cell>
          <cell r="DG306">
            <v>1</v>
          </cell>
          <cell r="DH306">
            <v>1</v>
          </cell>
          <cell r="DI306">
            <v>1</v>
          </cell>
          <cell r="DJ306">
            <v>1</v>
          </cell>
          <cell r="DK306">
            <v>1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1</v>
          </cell>
          <cell r="DR306">
            <v>1</v>
          </cell>
          <cell r="DS306">
            <v>1</v>
          </cell>
          <cell r="DT306">
            <v>1</v>
          </cell>
          <cell r="DU306">
            <v>1</v>
          </cell>
          <cell r="DV306">
            <v>1</v>
          </cell>
          <cell r="DW306">
            <v>1</v>
          </cell>
          <cell r="DX306">
            <v>0</v>
          </cell>
          <cell r="DY306">
            <v>1</v>
          </cell>
          <cell r="DZ306">
            <v>1</v>
          </cell>
          <cell r="EA306">
            <v>0</v>
          </cell>
          <cell r="EB306">
            <v>1</v>
          </cell>
          <cell r="EC306">
            <v>1</v>
          </cell>
          <cell r="ED306">
            <v>1</v>
          </cell>
          <cell r="EE306">
            <v>1</v>
          </cell>
          <cell r="EF306">
            <v>1</v>
          </cell>
          <cell r="EG306">
            <v>1</v>
          </cell>
          <cell r="EH306">
            <v>1</v>
          </cell>
          <cell r="EI306">
            <v>1</v>
          </cell>
          <cell r="EJ306">
            <v>1</v>
          </cell>
          <cell r="EK306">
            <v>1</v>
          </cell>
          <cell r="EL306">
            <v>1</v>
          </cell>
          <cell r="EM306">
            <v>1</v>
          </cell>
          <cell r="EN306">
            <v>0</v>
          </cell>
          <cell r="EO306">
            <v>0</v>
          </cell>
          <cell r="EP306">
            <v>1</v>
          </cell>
          <cell r="EQ306">
            <v>1</v>
          </cell>
          <cell r="ER306">
            <v>1</v>
          </cell>
          <cell r="ES306">
            <v>1</v>
          </cell>
          <cell r="ET306">
            <v>1</v>
          </cell>
          <cell r="EU306">
            <v>1</v>
          </cell>
          <cell r="EV306">
            <v>1</v>
          </cell>
          <cell r="EW306">
            <v>0</v>
          </cell>
          <cell r="EX306">
            <v>1</v>
          </cell>
          <cell r="EY306">
            <v>1</v>
          </cell>
          <cell r="EZ306">
            <v>1</v>
          </cell>
          <cell r="FA306">
            <v>1</v>
          </cell>
          <cell r="FB306">
            <v>1</v>
          </cell>
          <cell r="FC306">
            <v>1</v>
          </cell>
          <cell r="FD306">
            <v>1</v>
          </cell>
          <cell r="FE306">
            <v>0</v>
          </cell>
          <cell r="FF306">
            <v>0</v>
          </cell>
          <cell r="FG306">
            <v>0</v>
          </cell>
          <cell r="FH306">
            <v>1</v>
          </cell>
          <cell r="FI306">
            <v>0</v>
          </cell>
          <cell r="FJ306">
            <v>0</v>
          </cell>
          <cell r="FK306">
            <v>1</v>
          </cell>
          <cell r="FL306">
            <v>1</v>
          </cell>
          <cell r="FM306">
            <v>1</v>
          </cell>
          <cell r="FN306">
            <v>1</v>
          </cell>
          <cell r="FO306">
            <v>1</v>
          </cell>
          <cell r="FP306">
            <v>1</v>
          </cell>
          <cell r="FQ306">
            <v>1</v>
          </cell>
          <cell r="FR306">
            <v>1</v>
          </cell>
          <cell r="FS306">
            <v>1</v>
          </cell>
          <cell r="FT306">
            <v>1</v>
          </cell>
          <cell r="VR306">
            <v>1</v>
          </cell>
          <cell r="VS306" t="str">
            <v>富士宮市人穴471-10</v>
          </cell>
          <cell r="VT306">
            <v>1</v>
          </cell>
          <cell r="VZ306">
            <v>2000</v>
          </cell>
          <cell r="WC306">
            <v>1</v>
          </cell>
          <cell r="WE306">
            <v>0.3</v>
          </cell>
          <cell r="XA306" t="str">
            <v>（株）リオグランデ</v>
          </cell>
          <cell r="XB306">
            <v>69</v>
          </cell>
          <cell r="XC306">
            <v>1</v>
          </cell>
          <cell r="XG306" t="str">
            <v>宮島　幸生</v>
          </cell>
          <cell r="XH306">
            <v>40</v>
          </cell>
          <cell r="XI306">
            <v>1</v>
          </cell>
          <cell r="XM306">
            <v>270</v>
          </cell>
          <cell r="XN306">
            <v>30</v>
          </cell>
          <cell r="YC306">
            <v>30</v>
          </cell>
          <cell r="YZ306" t="str">
            <v>大</v>
          </cell>
          <cell r="ZA306" t="str">
            <v>乳</v>
          </cell>
          <cell r="ZB306" t="str">
            <v>大</v>
          </cell>
          <cell r="ZC306" t="str">
            <v>〇</v>
          </cell>
          <cell r="ZD306" t="str">
            <v/>
          </cell>
          <cell r="ZE306" t="str">
            <v/>
          </cell>
          <cell r="ZF306" t="str">
            <v/>
          </cell>
          <cell r="ZG306" t="str">
            <v/>
          </cell>
          <cell r="ZH306" t="str">
            <v/>
          </cell>
          <cell r="ZI306" t="str">
            <v/>
          </cell>
          <cell r="ZJ306" t="str">
            <v/>
          </cell>
          <cell r="ZK306" t="str">
            <v/>
          </cell>
          <cell r="ZL306" t="str">
            <v/>
          </cell>
          <cell r="ZM306" t="str">
            <v/>
          </cell>
          <cell r="ZN306" t="str">
            <v/>
          </cell>
          <cell r="ZO306" t="str">
            <v/>
          </cell>
          <cell r="ZP306" t="str">
            <v/>
          </cell>
          <cell r="ZQ306" t="str">
            <v/>
          </cell>
          <cell r="ZR306" t="str">
            <v/>
          </cell>
          <cell r="ZS306" t="str">
            <v/>
          </cell>
          <cell r="ZT306" t="str">
            <v/>
          </cell>
          <cell r="ZU306" t="str">
            <v/>
          </cell>
          <cell r="ZV306" t="str">
            <v/>
          </cell>
          <cell r="ZW306" t="str">
            <v>牛'</v>
          </cell>
          <cell r="ZX306" t="str">
            <v>306060牛'</v>
          </cell>
          <cell r="ZY306" t="str">
            <v>290</v>
          </cell>
        </row>
        <row r="307">
          <cell r="A307" t="str">
            <v>306061</v>
          </cell>
          <cell r="B307">
            <v>3</v>
          </cell>
          <cell r="C307" t="str">
            <v>06</v>
          </cell>
          <cell r="D307" t="str">
            <v>061</v>
          </cell>
          <cell r="E307">
            <v>12</v>
          </cell>
          <cell r="F307" t="str">
            <v>（株）朝霧高原放牧豚</v>
          </cell>
          <cell r="G307" t="str">
            <v>418</v>
          </cell>
          <cell r="H307" t="str">
            <v>-</v>
          </cell>
          <cell r="I307" t="str">
            <v>0102</v>
          </cell>
          <cell r="J307" t="str">
            <v>富士宮市</v>
          </cell>
          <cell r="K307" t="str">
            <v>人穴519</v>
          </cell>
          <cell r="L307" t="str">
            <v>自宅</v>
          </cell>
          <cell r="M307" t="str">
            <v>0544</v>
          </cell>
          <cell r="N307" t="str">
            <v>-</v>
          </cell>
          <cell r="O307" t="str">
            <v>54</v>
          </cell>
          <cell r="P307" t="str">
            <v>-</v>
          </cell>
          <cell r="Q307" t="str">
            <v>0583</v>
          </cell>
          <cell r="R307" t="str">
            <v>松澤　文人</v>
          </cell>
          <cell r="S307" t="str">
            <v>080</v>
          </cell>
          <cell r="T307" t="str">
            <v>-</v>
          </cell>
          <cell r="U307" t="str">
            <v>3622</v>
          </cell>
          <cell r="V307" t="str">
            <v>-</v>
          </cell>
          <cell r="W307" t="str">
            <v>7717</v>
          </cell>
          <cell r="X307" t="str">
            <v>0544</v>
          </cell>
          <cell r="Y307" t="str">
            <v>-</v>
          </cell>
          <cell r="Z307" t="str">
            <v>54</v>
          </cell>
          <cell r="AA307" t="str">
            <v>-</v>
          </cell>
          <cell r="AB307" t="str">
            <v>2062</v>
          </cell>
          <cell r="AD307" t="str">
            <v>arohaeenami@yahoo.co.jp</v>
          </cell>
          <cell r="AF307" t="str">
            <v>関谷　哲</v>
          </cell>
          <cell r="AH307" t="str">
            <v>-</v>
          </cell>
          <cell r="AJ307" t="str">
            <v>富士宮市</v>
          </cell>
          <cell r="AK307" t="str">
            <v>内野1810-29</v>
          </cell>
          <cell r="AL307" t="str">
            <v>自宅</v>
          </cell>
          <cell r="AM307" t="str">
            <v>0544</v>
          </cell>
          <cell r="AN307" t="str">
            <v>-</v>
          </cell>
          <cell r="AO307" t="str">
            <v>54</v>
          </cell>
          <cell r="AP307" t="str">
            <v>-</v>
          </cell>
          <cell r="AQ307" t="str">
            <v>0583</v>
          </cell>
          <cell r="AR307" t="str">
            <v>090</v>
          </cell>
          <cell r="AS307" t="str">
            <v>-</v>
          </cell>
          <cell r="AT307" t="str">
            <v>1450</v>
          </cell>
          <cell r="AU307" t="str">
            <v>-</v>
          </cell>
          <cell r="AV307" t="str">
            <v>6680</v>
          </cell>
          <cell r="AW307" t="str">
            <v>0544</v>
          </cell>
          <cell r="AX307" t="str">
            <v>-</v>
          </cell>
          <cell r="AY307" t="str">
            <v>54</v>
          </cell>
          <cell r="AZ307" t="str">
            <v>-</v>
          </cell>
          <cell r="BA307" t="str">
            <v>2062</v>
          </cell>
          <cell r="BC307" t="str">
            <v>arohaeenami@yahoo.co.jp</v>
          </cell>
          <cell r="BE307" t="str">
            <v>朝霧高原放牧豚</v>
          </cell>
          <cell r="BF307" t="str">
            <v>アサギリコウゲンホウボクトン</v>
          </cell>
          <cell r="BG307" t="str">
            <v>418</v>
          </cell>
          <cell r="BH307" t="str">
            <v>-</v>
          </cell>
          <cell r="BI307" t="str">
            <v>0102</v>
          </cell>
          <cell r="BJ307" t="str">
            <v>富士宮市</v>
          </cell>
          <cell r="BK307" t="str">
            <v>人穴519</v>
          </cell>
          <cell r="BO307" t="str">
            <v/>
          </cell>
          <cell r="CB307" t="str">
            <v/>
          </cell>
          <cell r="CC307" t="str">
            <v/>
          </cell>
          <cell r="CD307">
            <v>60</v>
          </cell>
          <cell r="CF307">
            <v>1</v>
          </cell>
          <cell r="CH307" t="str">
            <v/>
          </cell>
          <cell r="CJ307">
            <v>61</v>
          </cell>
          <cell r="CL307">
            <v>40</v>
          </cell>
          <cell r="CM307">
            <v>40</v>
          </cell>
          <cell r="CO307">
            <v>40</v>
          </cell>
          <cell r="DB307">
            <v>1</v>
          </cell>
          <cell r="IL307">
            <v>1</v>
          </cell>
          <cell r="IM307">
            <v>1</v>
          </cell>
          <cell r="IN307">
            <v>1</v>
          </cell>
          <cell r="IO307">
            <v>1</v>
          </cell>
          <cell r="IP307">
            <v>1</v>
          </cell>
          <cell r="IQ307">
            <v>0</v>
          </cell>
          <cell r="IR307">
            <v>1</v>
          </cell>
          <cell r="IS307">
            <v>1</v>
          </cell>
          <cell r="IT307">
            <v>0</v>
          </cell>
          <cell r="IU307">
            <v>0</v>
          </cell>
          <cell r="IV307">
            <v>0</v>
          </cell>
          <cell r="IW307">
            <v>0</v>
          </cell>
          <cell r="IX307">
            <v>0</v>
          </cell>
          <cell r="IY307">
            <v>0</v>
          </cell>
          <cell r="IZ307">
            <v>1</v>
          </cell>
          <cell r="JA307">
            <v>1</v>
          </cell>
          <cell r="JB307">
            <v>1</v>
          </cell>
          <cell r="JC307">
            <v>1</v>
          </cell>
          <cell r="JD307">
            <v>0</v>
          </cell>
          <cell r="JH307">
            <v>1</v>
          </cell>
          <cell r="JI307">
            <v>1</v>
          </cell>
          <cell r="JJ307">
            <v>1</v>
          </cell>
          <cell r="JK307">
            <v>1</v>
          </cell>
          <cell r="JL307">
            <v>1</v>
          </cell>
          <cell r="JM307">
            <v>1</v>
          </cell>
          <cell r="JN307">
            <v>1</v>
          </cell>
          <cell r="JO307">
            <v>0</v>
          </cell>
          <cell r="JP307">
            <v>1</v>
          </cell>
          <cell r="JQ307">
            <v>1</v>
          </cell>
          <cell r="JR307">
            <v>1</v>
          </cell>
          <cell r="JS307">
            <v>0</v>
          </cell>
          <cell r="JT307">
            <v>1</v>
          </cell>
          <cell r="JU307">
            <v>0</v>
          </cell>
          <cell r="JV307">
            <v>1</v>
          </cell>
          <cell r="JW307">
            <v>0</v>
          </cell>
          <cell r="JX307">
            <v>0</v>
          </cell>
          <cell r="JY307">
            <v>1</v>
          </cell>
          <cell r="JZ307">
            <v>1</v>
          </cell>
          <cell r="KA307">
            <v>1</v>
          </cell>
          <cell r="KB307">
            <v>1</v>
          </cell>
          <cell r="KC307">
            <v>1</v>
          </cell>
          <cell r="KD307">
            <v>1</v>
          </cell>
          <cell r="KE307">
            <v>0</v>
          </cell>
          <cell r="KF307">
            <v>1</v>
          </cell>
          <cell r="KG307">
            <v>1</v>
          </cell>
          <cell r="KH307">
            <v>0</v>
          </cell>
          <cell r="KI307">
            <v>1</v>
          </cell>
          <cell r="KJ307">
            <v>1</v>
          </cell>
          <cell r="KK307">
            <v>1</v>
          </cell>
          <cell r="KL307">
            <v>0</v>
          </cell>
          <cell r="KM307">
            <v>0</v>
          </cell>
          <cell r="KN307">
            <v>0</v>
          </cell>
          <cell r="KO307">
            <v>1</v>
          </cell>
          <cell r="KP307">
            <v>1</v>
          </cell>
          <cell r="KQ307">
            <v>1</v>
          </cell>
          <cell r="KR307">
            <v>1</v>
          </cell>
          <cell r="KS307">
            <v>1</v>
          </cell>
          <cell r="KT307">
            <v>0</v>
          </cell>
          <cell r="KU307">
            <v>0</v>
          </cell>
          <cell r="KV307">
            <v>0</v>
          </cell>
          <cell r="KW307">
            <v>0</v>
          </cell>
          <cell r="KX307">
            <v>0</v>
          </cell>
          <cell r="KY307">
            <v>1</v>
          </cell>
          <cell r="KZ307">
            <v>0</v>
          </cell>
          <cell r="LA307">
            <v>0</v>
          </cell>
          <cell r="LB307">
            <v>0</v>
          </cell>
          <cell r="LC307">
            <v>1</v>
          </cell>
          <cell r="LD307">
            <v>1</v>
          </cell>
          <cell r="LE307">
            <v>0</v>
          </cell>
          <cell r="LF307">
            <v>0</v>
          </cell>
          <cell r="LG307">
            <v>1</v>
          </cell>
          <cell r="LH307">
            <v>1</v>
          </cell>
          <cell r="LI307">
            <v>0</v>
          </cell>
          <cell r="LJ307">
            <v>1</v>
          </cell>
          <cell r="LK307">
            <v>1</v>
          </cell>
          <cell r="LL307">
            <v>1</v>
          </cell>
          <cell r="LM307">
            <v>1</v>
          </cell>
          <cell r="LN307">
            <v>1</v>
          </cell>
          <cell r="LO307">
            <v>1</v>
          </cell>
          <cell r="LP307">
            <v>1</v>
          </cell>
          <cell r="VR307">
            <v>1</v>
          </cell>
          <cell r="VT307">
            <v>1</v>
          </cell>
          <cell r="VZ307">
            <v>7000</v>
          </cell>
          <cell r="WB307">
            <v>1</v>
          </cell>
          <cell r="WE307">
            <v>0.3</v>
          </cell>
          <cell r="WF307">
            <v>1</v>
          </cell>
          <cell r="WI307">
            <v>1</v>
          </cell>
          <cell r="XA307" t="str">
            <v>松澤　文人</v>
          </cell>
          <cell r="XB307">
            <v>71</v>
          </cell>
          <cell r="XF307">
            <v>1</v>
          </cell>
          <cell r="YV307">
            <v>1</v>
          </cell>
          <cell r="YZ307" t="str">
            <v/>
          </cell>
          <cell r="ZA307" t="str">
            <v/>
          </cell>
          <cell r="ZB307" t="str">
            <v/>
          </cell>
          <cell r="ZC307" t="str">
            <v/>
          </cell>
          <cell r="ZD307" t="str">
            <v>〇</v>
          </cell>
          <cell r="ZE307" t="str">
            <v>〇</v>
          </cell>
          <cell r="ZF307" t="str">
            <v/>
          </cell>
          <cell r="ZG307" t="str">
            <v>小</v>
          </cell>
          <cell r="ZH307" t="str">
            <v>卵</v>
          </cell>
          <cell r="ZI307" t="str">
            <v>小</v>
          </cell>
          <cell r="ZJ307" t="str">
            <v/>
          </cell>
          <cell r="ZK307" t="str">
            <v/>
          </cell>
          <cell r="ZL307" t="str">
            <v/>
          </cell>
          <cell r="ZM307" t="str">
            <v/>
          </cell>
          <cell r="ZN307" t="str">
            <v/>
          </cell>
          <cell r="ZO307" t="str">
            <v/>
          </cell>
          <cell r="ZP307" t="str">
            <v/>
          </cell>
          <cell r="ZQ307" t="str">
            <v/>
          </cell>
          <cell r="ZR307" t="str">
            <v/>
          </cell>
          <cell r="ZS307" t="str">
            <v/>
          </cell>
          <cell r="ZT307" t="str">
            <v/>
          </cell>
          <cell r="ZU307" t="str">
            <v/>
          </cell>
          <cell r="ZV307" t="str">
            <v/>
          </cell>
          <cell r="ZW307" t="str">
            <v>豚(鳥)</v>
          </cell>
          <cell r="ZX307" t="str">
            <v>306061豚(鳥)</v>
          </cell>
          <cell r="ZY307" t="str">
            <v>291</v>
          </cell>
        </row>
        <row r="308">
          <cell r="A308" t="str">
            <v>306062</v>
          </cell>
          <cell r="B308">
            <v>3</v>
          </cell>
          <cell r="C308" t="str">
            <v>06</v>
          </cell>
          <cell r="D308" t="str">
            <v>062</v>
          </cell>
          <cell r="E308">
            <v>58</v>
          </cell>
          <cell r="F308" t="str">
            <v>佐々木　幸彦</v>
          </cell>
          <cell r="G308" t="str">
            <v>418</v>
          </cell>
          <cell r="H308" t="str">
            <v>-</v>
          </cell>
          <cell r="I308" t="str">
            <v>0102</v>
          </cell>
          <cell r="J308" t="str">
            <v>富士宮市</v>
          </cell>
          <cell r="K308" t="str">
            <v>人穴524</v>
          </cell>
          <cell r="L308" t="str">
            <v>自宅</v>
          </cell>
          <cell r="M308" t="str">
            <v>0544</v>
          </cell>
          <cell r="N308" t="str">
            <v>-</v>
          </cell>
          <cell r="O308" t="str">
            <v>54</v>
          </cell>
          <cell r="P308" t="str">
            <v>-</v>
          </cell>
          <cell r="Q308" t="str">
            <v>0465</v>
          </cell>
          <cell r="R308" t="str">
            <v>佐々木　幸彦</v>
          </cell>
          <cell r="S308" t="str">
            <v>090</v>
          </cell>
          <cell r="T308" t="str">
            <v>-</v>
          </cell>
          <cell r="U308" t="str">
            <v>6585</v>
          </cell>
          <cell r="V308" t="str">
            <v>-</v>
          </cell>
          <cell r="W308" t="str">
            <v>9311</v>
          </cell>
          <cell r="X308" t="str">
            <v>0544</v>
          </cell>
          <cell r="Y308" t="str">
            <v>-</v>
          </cell>
          <cell r="Z308" t="str">
            <v>54</v>
          </cell>
          <cell r="AA308" t="str">
            <v>-</v>
          </cell>
          <cell r="AB308" t="str">
            <v>0465</v>
          </cell>
          <cell r="AD308" t="str">
            <v>-</v>
          </cell>
          <cell r="AF308" t="str">
            <v>佐々木　幸彦</v>
          </cell>
          <cell r="AG308" t="str">
            <v>418</v>
          </cell>
          <cell r="AH308" t="str">
            <v>-</v>
          </cell>
          <cell r="AI308" t="str">
            <v>0102</v>
          </cell>
          <cell r="AJ308" t="str">
            <v>富士宮市</v>
          </cell>
          <cell r="AK308" t="str">
            <v>人穴524</v>
          </cell>
          <cell r="AL308" t="str">
            <v>自宅</v>
          </cell>
          <cell r="AM308" t="str">
            <v>0544</v>
          </cell>
          <cell r="AN308" t="str">
            <v>-</v>
          </cell>
          <cell r="AO308" t="str">
            <v>54</v>
          </cell>
          <cell r="AP308" t="str">
            <v>-</v>
          </cell>
          <cell r="AQ308" t="str">
            <v>0465</v>
          </cell>
          <cell r="AR308" t="str">
            <v>090</v>
          </cell>
          <cell r="AS308" t="str">
            <v>-</v>
          </cell>
          <cell r="AT308" t="str">
            <v>6585</v>
          </cell>
          <cell r="AU308" t="str">
            <v>-</v>
          </cell>
          <cell r="AV308" t="str">
            <v>9311</v>
          </cell>
          <cell r="AW308" t="str">
            <v>0544</v>
          </cell>
          <cell r="AX308" t="str">
            <v>-</v>
          </cell>
          <cell r="AY308" t="str">
            <v>54</v>
          </cell>
          <cell r="AZ308" t="str">
            <v>-</v>
          </cell>
          <cell r="BA308" t="str">
            <v>0465</v>
          </cell>
          <cell r="BC308" t="str">
            <v>-</v>
          </cell>
          <cell r="BE308" t="str">
            <v>佐々木　幸彦</v>
          </cell>
          <cell r="BF308" t="str">
            <v>ササキ　サチヒコ</v>
          </cell>
          <cell r="BG308" t="str">
            <v>418</v>
          </cell>
          <cell r="BH308" t="str">
            <v>-</v>
          </cell>
          <cell r="BI308" t="str">
            <v>0102</v>
          </cell>
          <cell r="BJ308" t="str">
            <v>富士宮市</v>
          </cell>
          <cell r="BK308" t="str">
            <v>人穴524</v>
          </cell>
          <cell r="BL308">
            <v>18</v>
          </cell>
          <cell r="BM308">
            <v>8</v>
          </cell>
          <cell r="BO308">
            <v>26</v>
          </cell>
          <cell r="CA308">
            <v>3</v>
          </cell>
          <cell r="CB308">
            <v>3</v>
          </cell>
          <cell r="CC308">
            <v>29</v>
          </cell>
          <cell r="CH308" t="str">
            <v/>
          </cell>
          <cell r="CJ308" t="str">
            <v/>
          </cell>
          <cell r="CM308" t="str">
            <v/>
          </cell>
          <cell r="CO308" t="str">
            <v/>
          </cell>
          <cell r="DB308">
            <v>1</v>
          </cell>
          <cell r="DD308">
            <v>1</v>
          </cell>
          <cell r="DE308">
            <v>1</v>
          </cell>
          <cell r="DF308">
            <v>1</v>
          </cell>
          <cell r="DG308">
            <v>1</v>
          </cell>
          <cell r="DH308">
            <v>1</v>
          </cell>
          <cell r="DI308">
            <v>1</v>
          </cell>
          <cell r="DJ308">
            <v>0</v>
          </cell>
          <cell r="DK308">
            <v>0</v>
          </cell>
          <cell r="DL308">
            <v>1</v>
          </cell>
          <cell r="DM308">
            <v>1</v>
          </cell>
          <cell r="DN308">
            <v>0</v>
          </cell>
          <cell r="DO308">
            <v>0</v>
          </cell>
          <cell r="DP308">
            <v>0</v>
          </cell>
          <cell r="DQ308">
            <v>1</v>
          </cell>
          <cell r="DR308">
            <v>1</v>
          </cell>
          <cell r="DS308">
            <v>1</v>
          </cell>
          <cell r="DT308">
            <v>1</v>
          </cell>
          <cell r="DU308">
            <v>1</v>
          </cell>
          <cell r="DV308">
            <v>0</v>
          </cell>
          <cell r="DY308">
            <v>1</v>
          </cell>
          <cell r="DZ308">
            <v>1</v>
          </cell>
          <cell r="EA308">
            <v>0</v>
          </cell>
          <cell r="EB308">
            <v>1</v>
          </cell>
          <cell r="EC308">
            <v>1</v>
          </cell>
          <cell r="ED308">
            <v>1</v>
          </cell>
          <cell r="EE308">
            <v>1</v>
          </cell>
          <cell r="EF308">
            <v>0</v>
          </cell>
          <cell r="EG308">
            <v>1</v>
          </cell>
          <cell r="EH308">
            <v>1</v>
          </cell>
          <cell r="EI308">
            <v>1</v>
          </cell>
          <cell r="EJ308">
            <v>0</v>
          </cell>
          <cell r="EK308">
            <v>0</v>
          </cell>
          <cell r="EL308">
            <v>0</v>
          </cell>
          <cell r="EM308">
            <v>1</v>
          </cell>
          <cell r="EN308">
            <v>0</v>
          </cell>
          <cell r="EO308">
            <v>0</v>
          </cell>
          <cell r="EP308">
            <v>1</v>
          </cell>
          <cell r="EQ308">
            <v>1</v>
          </cell>
          <cell r="ER308">
            <v>1</v>
          </cell>
          <cell r="ES308">
            <v>1</v>
          </cell>
          <cell r="ET308">
            <v>1</v>
          </cell>
          <cell r="EU308">
            <v>1</v>
          </cell>
          <cell r="EV308">
            <v>0</v>
          </cell>
          <cell r="EW308">
            <v>0</v>
          </cell>
          <cell r="EX308">
            <v>1</v>
          </cell>
          <cell r="EY308">
            <v>1</v>
          </cell>
          <cell r="EZ308">
            <v>1</v>
          </cell>
          <cell r="FA308">
            <v>1</v>
          </cell>
          <cell r="FB308">
            <v>1</v>
          </cell>
          <cell r="FC308">
            <v>1</v>
          </cell>
          <cell r="FD308">
            <v>0</v>
          </cell>
          <cell r="FE308">
            <v>0</v>
          </cell>
          <cell r="FF308">
            <v>1</v>
          </cell>
          <cell r="FG308">
            <v>0</v>
          </cell>
          <cell r="FH308">
            <v>1</v>
          </cell>
          <cell r="FI308">
            <v>0</v>
          </cell>
          <cell r="FJ308">
            <v>0</v>
          </cell>
          <cell r="FK308">
            <v>1</v>
          </cell>
          <cell r="FL308">
            <v>1</v>
          </cell>
          <cell r="FM308">
            <v>1</v>
          </cell>
          <cell r="FN308">
            <v>1</v>
          </cell>
          <cell r="FO308">
            <v>1</v>
          </cell>
          <cell r="FP308">
            <v>1</v>
          </cell>
          <cell r="FQ308">
            <v>1</v>
          </cell>
          <cell r="FR308">
            <v>1</v>
          </cell>
          <cell r="FS308">
            <v>1</v>
          </cell>
          <cell r="FT308">
            <v>1</v>
          </cell>
          <cell r="VR308">
            <v>1</v>
          </cell>
          <cell r="VS308" t="str">
            <v>富士宮市人穴523-1</v>
          </cell>
          <cell r="VT308">
            <v>1</v>
          </cell>
          <cell r="VZ308">
            <v>16101</v>
          </cell>
          <cell r="WA308">
            <v>1</v>
          </cell>
          <cell r="WE308">
            <v>3.e-002</v>
          </cell>
          <cell r="XA308" t="str">
            <v>佐々木　幸彦</v>
          </cell>
          <cell r="XB308">
            <v>68</v>
          </cell>
          <cell r="XC308">
            <v>1</v>
          </cell>
          <cell r="XM308">
            <v>18</v>
          </cell>
          <cell r="XN308">
            <v>8</v>
          </cell>
          <cell r="YM308">
            <v>3</v>
          </cell>
          <cell r="YZ308" t="str">
            <v>〇</v>
          </cell>
          <cell r="ZA308" t="str">
            <v>乳</v>
          </cell>
          <cell r="ZB308" t="str">
            <v>〇</v>
          </cell>
          <cell r="ZC308" t="str">
            <v>〇</v>
          </cell>
          <cell r="ZD308" t="str">
            <v/>
          </cell>
          <cell r="ZE308" t="str">
            <v/>
          </cell>
          <cell r="ZF308" t="str">
            <v/>
          </cell>
          <cell r="ZG308" t="str">
            <v/>
          </cell>
          <cell r="ZH308" t="str">
            <v/>
          </cell>
          <cell r="ZI308" t="str">
            <v/>
          </cell>
          <cell r="ZJ308" t="str">
            <v/>
          </cell>
          <cell r="ZK308" t="str">
            <v/>
          </cell>
          <cell r="ZL308" t="str">
            <v/>
          </cell>
          <cell r="ZM308" t="str">
            <v/>
          </cell>
          <cell r="ZN308" t="str">
            <v/>
          </cell>
          <cell r="ZO308" t="str">
            <v/>
          </cell>
          <cell r="ZP308" t="str">
            <v/>
          </cell>
          <cell r="ZQ308" t="str">
            <v/>
          </cell>
          <cell r="ZR308" t="str">
            <v/>
          </cell>
          <cell r="ZS308" t="str">
            <v/>
          </cell>
          <cell r="ZT308" t="str">
            <v/>
          </cell>
          <cell r="ZU308" t="str">
            <v/>
          </cell>
          <cell r="ZV308" t="str">
            <v/>
          </cell>
          <cell r="ZW308" t="str">
            <v>牛</v>
          </cell>
          <cell r="ZX308" t="str">
            <v>306062牛</v>
          </cell>
          <cell r="ZY308" t="str">
            <v>292</v>
          </cell>
        </row>
        <row r="309">
          <cell r="A309" t="str">
            <v>306063</v>
          </cell>
          <cell r="B309">
            <v>3</v>
          </cell>
          <cell r="C309" t="str">
            <v>06</v>
          </cell>
          <cell r="D309" t="str">
            <v>063</v>
          </cell>
          <cell r="E309">
            <v>47</v>
          </cell>
          <cell r="F309" t="str">
            <v>熊谷　千恵子</v>
          </cell>
          <cell r="G309" t="str">
            <v>418</v>
          </cell>
          <cell r="H309" t="str">
            <v>-</v>
          </cell>
          <cell r="I309" t="str">
            <v>0102</v>
          </cell>
          <cell r="J309" t="str">
            <v>富士宮市</v>
          </cell>
          <cell r="K309" t="str">
            <v>人穴527</v>
          </cell>
          <cell r="L309" t="str">
            <v>自宅</v>
          </cell>
          <cell r="M309" t="str">
            <v>0544</v>
          </cell>
          <cell r="N309" t="str">
            <v>-</v>
          </cell>
          <cell r="O309" t="str">
            <v>54</v>
          </cell>
          <cell r="P309" t="str">
            <v>-</v>
          </cell>
          <cell r="Q309" t="str">
            <v>0460</v>
          </cell>
          <cell r="R309" t="str">
            <v>熊谷　勝史</v>
          </cell>
          <cell r="S309" t="str">
            <v>090</v>
          </cell>
          <cell r="T309" t="str">
            <v>-</v>
          </cell>
          <cell r="U309" t="str">
            <v>4089</v>
          </cell>
          <cell r="V309" t="str">
            <v>-</v>
          </cell>
          <cell r="W309" t="str">
            <v>1632</v>
          </cell>
          <cell r="X309" t="str">
            <v>0544</v>
          </cell>
          <cell r="Y309" t="str">
            <v>-</v>
          </cell>
          <cell r="Z309" t="str">
            <v>54</v>
          </cell>
          <cell r="AA309" t="str">
            <v>-</v>
          </cell>
          <cell r="AB309" t="str">
            <v>2104</v>
          </cell>
          <cell r="AD309" t="str">
            <v>-</v>
          </cell>
          <cell r="AF309" t="str">
            <v>熊谷　千恵子</v>
          </cell>
          <cell r="AG309" t="str">
            <v>418</v>
          </cell>
          <cell r="AH309" t="str">
            <v>-</v>
          </cell>
          <cell r="AI309" t="str">
            <v>0102</v>
          </cell>
          <cell r="AJ309" t="str">
            <v>富士宮市</v>
          </cell>
          <cell r="AK309" t="str">
            <v>人穴527</v>
          </cell>
          <cell r="AL309" t="str">
            <v>自宅</v>
          </cell>
          <cell r="AM309" t="str">
            <v>0544</v>
          </cell>
          <cell r="AN309" t="str">
            <v>-</v>
          </cell>
          <cell r="AO309" t="str">
            <v>54</v>
          </cell>
          <cell r="AP309" t="str">
            <v>-</v>
          </cell>
          <cell r="AQ309" t="str">
            <v>0460</v>
          </cell>
          <cell r="AR309" t="str">
            <v>090</v>
          </cell>
          <cell r="AS309" t="str">
            <v>-</v>
          </cell>
          <cell r="AT309" t="str">
            <v>4857</v>
          </cell>
          <cell r="AU309" t="str">
            <v>-</v>
          </cell>
          <cell r="AV309" t="str">
            <v>2232</v>
          </cell>
          <cell r="AW309" t="str">
            <v>0544</v>
          </cell>
          <cell r="AX309" t="str">
            <v>-</v>
          </cell>
          <cell r="AY309" t="str">
            <v>54</v>
          </cell>
          <cell r="AZ309" t="str">
            <v>-</v>
          </cell>
          <cell r="BA309" t="str">
            <v>2104</v>
          </cell>
          <cell r="BC309" t="str">
            <v>-</v>
          </cell>
          <cell r="BE309" t="str">
            <v>熊谷　千恵子</v>
          </cell>
          <cell r="BF309" t="str">
            <v>クマガヤ　チエコ</v>
          </cell>
          <cell r="BG309" t="str">
            <v>418</v>
          </cell>
          <cell r="BH309" t="str">
            <v>-</v>
          </cell>
          <cell r="BI309" t="str">
            <v>0102</v>
          </cell>
          <cell r="BJ309" t="str">
            <v>富士宮市</v>
          </cell>
          <cell r="BK309" t="str">
            <v>人穴527</v>
          </cell>
          <cell r="BL309">
            <v>40</v>
          </cell>
          <cell r="BM309">
            <v>20</v>
          </cell>
          <cell r="BN309">
            <v>10</v>
          </cell>
          <cell r="BO309">
            <v>70</v>
          </cell>
          <cell r="CB309" t="str">
            <v/>
          </cell>
          <cell r="CC309">
            <v>70</v>
          </cell>
          <cell r="CH309" t="str">
            <v/>
          </cell>
          <cell r="CJ309" t="str">
            <v/>
          </cell>
          <cell r="CM309" t="str">
            <v/>
          </cell>
          <cell r="CO309" t="str">
            <v/>
          </cell>
          <cell r="DB309">
            <v>3</v>
          </cell>
          <cell r="DD309">
            <v>1</v>
          </cell>
          <cell r="DE309">
            <v>1</v>
          </cell>
          <cell r="DF309">
            <v>1</v>
          </cell>
          <cell r="DG309">
            <v>1</v>
          </cell>
          <cell r="DH309">
            <v>1</v>
          </cell>
          <cell r="DI309">
            <v>1</v>
          </cell>
          <cell r="DJ309">
            <v>1</v>
          </cell>
          <cell r="DK309">
            <v>1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1</v>
          </cell>
          <cell r="DR309">
            <v>1</v>
          </cell>
          <cell r="DS309">
            <v>1</v>
          </cell>
          <cell r="DT309">
            <v>1</v>
          </cell>
          <cell r="DU309">
            <v>1</v>
          </cell>
          <cell r="DV309">
            <v>1</v>
          </cell>
          <cell r="DY309">
            <v>1</v>
          </cell>
          <cell r="DZ309">
            <v>1</v>
          </cell>
          <cell r="EA309">
            <v>1</v>
          </cell>
          <cell r="EB309">
            <v>1</v>
          </cell>
          <cell r="EC309">
            <v>1</v>
          </cell>
          <cell r="ED309">
            <v>1</v>
          </cell>
          <cell r="EE309">
            <v>1</v>
          </cell>
          <cell r="EF309">
            <v>1</v>
          </cell>
          <cell r="EG309">
            <v>1</v>
          </cell>
          <cell r="EH309">
            <v>1</v>
          </cell>
          <cell r="EI309">
            <v>1</v>
          </cell>
          <cell r="EJ309">
            <v>1</v>
          </cell>
          <cell r="EK309">
            <v>1</v>
          </cell>
          <cell r="EL309">
            <v>1</v>
          </cell>
          <cell r="EM309">
            <v>1</v>
          </cell>
          <cell r="EN309">
            <v>1</v>
          </cell>
          <cell r="EO309">
            <v>0</v>
          </cell>
          <cell r="EP309">
            <v>1</v>
          </cell>
          <cell r="EQ309">
            <v>1</v>
          </cell>
          <cell r="ER309">
            <v>1</v>
          </cell>
          <cell r="ES309">
            <v>1</v>
          </cell>
          <cell r="ET309">
            <v>1</v>
          </cell>
          <cell r="EU309">
            <v>1</v>
          </cell>
          <cell r="EV309">
            <v>1</v>
          </cell>
          <cell r="EW309">
            <v>1</v>
          </cell>
          <cell r="EX309">
            <v>1</v>
          </cell>
          <cell r="EY309">
            <v>1</v>
          </cell>
          <cell r="EZ309">
            <v>1</v>
          </cell>
          <cell r="FA309">
            <v>1</v>
          </cell>
          <cell r="FB309">
            <v>1</v>
          </cell>
          <cell r="FC309">
            <v>1</v>
          </cell>
          <cell r="FD309">
            <v>1</v>
          </cell>
          <cell r="FE309">
            <v>1</v>
          </cell>
          <cell r="FF309">
            <v>1</v>
          </cell>
          <cell r="FG309">
            <v>1</v>
          </cell>
          <cell r="FH309">
            <v>1</v>
          </cell>
          <cell r="FI309">
            <v>1</v>
          </cell>
          <cell r="FJ309">
            <v>1</v>
          </cell>
          <cell r="FK309">
            <v>1</v>
          </cell>
          <cell r="FL309">
            <v>1</v>
          </cell>
          <cell r="FM309">
            <v>1</v>
          </cell>
          <cell r="FN309">
            <v>1</v>
          </cell>
          <cell r="FO309">
            <v>1</v>
          </cell>
          <cell r="FP309">
            <v>1</v>
          </cell>
          <cell r="FQ309">
            <v>1</v>
          </cell>
          <cell r="FR309">
            <v>1</v>
          </cell>
          <cell r="FS309">
            <v>1</v>
          </cell>
          <cell r="FT309">
            <v>1</v>
          </cell>
          <cell r="VR309">
            <v>1</v>
          </cell>
          <cell r="VT309">
            <v>1</v>
          </cell>
          <cell r="VZ309">
            <v>500</v>
          </cell>
          <cell r="WB309">
            <v>1</v>
          </cell>
          <cell r="WE309">
            <v>0.1</v>
          </cell>
          <cell r="WF309">
            <v>1</v>
          </cell>
          <cell r="WI309">
            <v>1</v>
          </cell>
          <cell r="XA309" t="str">
            <v>熊谷　千恵子</v>
          </cell>
          <cell r="XB309">
            <v>66</v>
          </cell>
          <cell r="XC309">
            <v>1</v>
          </cell>
          <cell r="XH309">
            <v>45</v>
          </cell>
          <cell r="XI309">
            <v>1</v>
          </cell>
          <cell r="XK309">
            <v>1</v>
          </cell>
          <cell r="XM309">
            <v>40</v>
          </cell>
          <cell r="XN309">
            <v>20</v>
          </cell>
          <cell r="XO309">
            <v>10</v>
          </cell>
          <cell r="YC309">
            <v>3</v>
          </cell>
          <cell r="YG309">
            <v>7</v>
          </cell>
          <cell r="YZ309" t="str">
            <v>〇</v>
          </cell>
          <cell r="ZA309" t="str">
            <v>乳</v>
          </cell>
          <cell r="ZB309" t="str">
            <v>〇</v>
          </cell>
          <cell r="ZC309" t="str">
            <v/>
          </cell>
          <cell r="ZD309" t="str">
            <v/>
          </cell>
          <cell r="ZE309" t="str">
            <v/>
          </cell>
          <cell r="ZF309" t="str">
            <v/>
          </cell>
          <cell r="ZG309" t="str">
            <v/>
          </cell>
          <cell r="ZH309" t="str">
            <v/>
          </cell>
          <cell r="ZI309" t="str">
            <v/>
          </cell>
          <cell r="ZJ309" t="str">
            <v/>
          </cell>
          <cell r="ZK309" t="str">
            <v/>
          </cell>
          <cell r="ZL309" t="str">
            <v/>
          </cell>
          <cell r="ZM309" t="str">
            <v/>
          </cell>
          <cell r="ZN309" t="str">
            <v/>
          </cell>
          <cell r="ZO309" t="str">
            <v/>
          </cell>
          <cell r="ZP309" t="str">
            <v/>
          </cell>
          <cell r="ZQ309" t="str">
            <v/>
          </cell>
          <cell r="ZR309" t="str">
            <v/>
          </cell>
          <cell r="ZS309" t="str">
            <v/>
          </cell>
          <cell r="ZT309" t="str">
            <v/>
          </cell>
          <cell r="ZU309" t="str">
            <v/>
          </cell>
          <cell r="ZV309" t="str">
            <v/>
          </cell>
          <cell r="ZW309" t="str">
            <v>牛</v>
          </cell>
          <cell r="ZX309" t="str">
            <v>306063牛</v>
          </cell>
          <cell r="ZY309" t="str">
            <v>293</v>
          </cell>
        </row>
        <row r="310">
          <cell r="A310" t="str">
            <v>306066</v>
          </cell>
          <cell r="B310">
            <v>3</v>
          </cell>
          <cell r="C310" t="str">
            <v>06</v>
          </cell>
          <cell r="D310" t="str">
            <v>066</v>
          </cell>
          <cell r="E310">
            <v>56</v>
          </cell>
          <cell r="F310" t="str">
            <v>近藤　雅隆</v>
          </cell>
          <cell r="G310" t="str">
            <v>418</v>
          </cell>
          <cell r="H310" t="str">
            <v>-</v>
          </cell>
          <cell r="I310" t="str">
            <v>0102</v>
          </cell>
          <cell r="J310" t="str">
            <v>富士宮市</v>
          </cell>
          <cell r="K310" t="str">
            <v>人穴608</v>
          </cell>
          <cell r="L310" t="str">
            <v>自宅</v>
          </cell>
          <cell r="M310" t="str">
            <v>0544</v>
          </cell>
          <cell r="N310" t="str">
            <v>-</v>
          </cell>
          <cell r="O310" t="str">
            <v>54</v>
          </cell>
          <cell r="P310" t="str">
            <v>-</v>
          </cell>
          <cell r="Q310" t="str">
            <v>0426</v>
          </cell>
          <cell r="R310" t="str">
            <v>近藤　雅隆</v>
          </cell>
          <cell r="S310" t="str">
            <v>090</v>
          </cell>
          <cell r="T310" t="str">
            <v>-</v>
          </cell>
          <cell r="U310" t="str">
            <v>1758</v>
          </cell>
          <cell r="V310" t="str">
            <v>-</v>
          </cell>
          <cell r="W310" t="str">
            <v>1136</v>
          </cell>
          <cell r="X310" t="str">
            <v>0544</v>
          </cell>
          <cell r="Y310" t="str">
            <v>-</v>
          </cell>
          <cell r="Z310" t="str">
            <v>54</v>
          </cell>
          <cell r="AA310" t="str">
            <v>-</v>
          </cell>
          <cell r="AB310" t="str">
            <v>2453</v>
          </cell>
          <cell r="AD310" t="str">
            <v>-</v>
          </cell>
          <cell r="AF310" t="str">
            <v>近藤　雅隆</v>
          </cell>
          <cell r="AG310" t="str">
            <v>418</v>
          </cell>
          <cell r="AH310" t="str">
            <v>-</v>
          </cell>
          <cell r="AI310" t="str">
            <v>0102</v>
          </cell>
          <cell r="AJ310" t="str">
            <v>富士宮市</v>
          </cell>
          <cell r="AK310" t="str">
            <v>人穴608</v>
          </cell>
          <cell r="AL310" t="str">
            <v>自宅</v>
          </cell>
          <cell r="AM310" t="str">
            <v>0544</v>
          </cell>
          <cell r="AN310" t="str">
            <v>-</v>
          </cell>
          <cell r="AO310" t="str">
            <v>54</v>
          </cell>
          <cell r="AP310" t="str">
            <v>-</v>
          </cell>
          <cell r="AQ310" t="str">
            <v>0426</v>
          </cell>
          <cell r="AR310" t="str">
            <v>090</v>
          </cell>
          <cell r="AS310" t="str">
            <v>-</v>
          </cell>
          <cell r="AT310" t="str">
            <v>1758</v>
          </cell>
          <cell r="AU310" t="str">
            <v>-</v>
          </cell>
          <cell r="AV310" t="str">
            <v>1136</v>
          </cell>
          <cell r="AW310" t="str">
            <v>0544</v>
          </cell>
          <cell r="AX310" t="str">
            <v>-</v>
          </cell>
          <cell r="AY310" t="str">
            <v>54</v>
          </cell>
          <cell r="AZ310" t="str">
            <v>-</v>
          </cell>
          <cell r="BA310" t="str">
            <v>2453</v>
          </cell>
          <cell r="BC310" t="str">
            <v>-</v>
          </cell>
          <cell r="BE310" t="str">
            <v>近藤　雅隆</v>
          </cell>
          <cell r="BF310" t="str">
            <v>コンドウ　マサタカ</v>
          </cell>
          <cell r="BG310" t="str">
            <v>418</v>
          </cell>
          <cell r="BH310" t="str">
            <v>-</v>
          </cell>
          <cell r="BI310" t="str">
            <v>0102</v>
          </cell>
          <cell r="BJ310" t="str">
            <v>富士宮市</v>
          </cell>
          <cell r="BK310" t="str">
            <v>人穴608</v>
          </cell>
          <cell r="BL310">
            <v>43</v>
          </cell>
          <cell r="BM310">
            <v>4</v>
          </cell>
          <cell r="BN310">
            <v>9</v>
          </cell>
          <cell r="BO310">
            <v>56</v>
          </cell>
          <cell r="BW310">
            <v>6</v>
          </cell>
          <cell r="CB310">
            <v>6</v>
          </cell>
          <cell r="CC310">
            <v>62</v>
          </cell>
          <cell r="CH310" t="str">
            <v/>
          </cell>
          <cell r="CJ310" t="str">
            <v/>
          </cell>
          <cell r="CM310" t="str">
            <v/>
          </cell>
          <cell r="CO310" t="str">
            <v/>
          </cell>
          <cell r="DB310">
            <v>3</v>
          </cell>
          <cell r="DD310">
            <v>1</v>
          </cell>
          <cell r="DE310">
            <v>1</v>
          </cell>
          <cell r="DF310">
            <v>1</v>
          </cell>
          <cell r="DG310">
            <v>1</v>
          </cell>
          <cell r="DH310">
            <v>1</v>
          </cell>
          <cell r="DI310">
            <v>1</v>
          </cell>
          <cell r="DJ310">
            <v>0</v>
          </cell>
          <cell r="DK310">
            <v>1</v>
          </cell>
          <cell r="DL310">
            <v>0</v>
          </cell>
          <cell r="DM310">
            <v>0</v>
          </cell>
          <cell r="DN310">
            <v>1</v>
          </cell>
          <cell r="DO310">
            <v>1</v>
          </cell>
          <cell r="DP310">
            <v>1</v>
          </cell>
          <cell r="DQ310">
            <v>1</v>
          </cell>
          <cell r="DR310">
            <v>0</v>
          </cell>
          <cell r="DS310">
            <v>1</v>
          </cell>
          <cell r="DT310">
            <v>1</v>
          </cell>
          <cell r="DU310">
            <v>1</v>
          </cell>
          <cell r="DV310">
            <v>0</v>
          </cell>
          <cell r="DY310">
            <v>1</v>
          </cell>
          <cell r="DZ310">
            <v>0</v>
          </cell>
          <cell r="EA310">
            <v>1</v>
          </cell>
          <cell r="EB310">
            <v>1</v>
          </cell>
          <cell r="EC310">
            <v>1</v>
          </cell>
          <cell r="ED310">
            <v>0</v>
          </cell>
          <cell r="EE310">
            <v>0</v>
          </cell>
          <cell r="EF310">
            <v>1</v>
          </cell>
          <cell r="EG310">
            <v>1</v>
          </cell>
          <cell r="EH310">
            <v>1</v>
          </cell>
          <cell r="EI310">
            <v>1</v>
          </cell>
          <cell r="EJ310">
            <v>0</v>
          </cell>
          <cell r="EK310">
            <v>1</v>
          </cell>
          <cell r="EL310">
            <v>0</v>
          </cell>
          <cell r="EM310">
            <v>1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  <cell r="ER310">
            <v>1</v>
          </cell>
          <cell r="ES310">
            <v>1</v>
          </cell>
          <cell r="ET310">
            <v>0</v>
          </cell>
          <cell r="EU310">
            <v>0</v>
          </cell>
          <cell r="EV310">
            <v>1</v>
          </cell>
          <cell r="EW310">
            <v>1</v>
          </cell>
          <cell r="EX310">
            <v>1</v>
          </cell>
          <cell r="EY310">
            <v>1</v>
          </cell>
          <cell r="EZ310">
            <v>1</v>
          </cell>
          <cell r="FA310">
            <v>1</v>
          </cell>
          <cell r="FB310">
            <v>1</v>
          </cell>
          <cell r="FC310">
            <v>1</v>
          </cell>
          <cell r="FD310">
            <v>1</v>
          </cell>
          <cell r="FE310">
            <v>1</v>
          </cell>
          <cell r="FF310">
            <v>1</v>
          </cell>
          <cell r="FG310">
            <v>1</v>
          </cell>
          <cell r="FH310">
            <v>1</v>
          </cell>
          <cell r="FI310">
            <v>0</v>
          </cell>
          <cell r="FJ310">
            <v>0</v>
          </cell>
          <cell r="FK310">
            <v>1</v>
          </cell>
          <cell r="FL310">
            <v>1</v>
          </cell>
          <cell r="FM310">
            <v>1</v>
          </cell>
          <cell r="FN310">
            <v>1</v>
          </cell>
          <cell r="FO310">
            <v>1</v>
          </cell>
          <cell r="FP310">
            <v>1</v>
          </cell>
          <cell r="FQ310">
            <v>1</v>
          </cell>
          <cell r="FR310">
            <v>1</v>
          </cell>
          <cell r="FS310">
            <v>1</v>
          </cell>
          <cell r="FT310">
            <v>1</v>
          </cell>
          <cell r="VR310">
            <v>1</v>
          </cell>
          <cell r="VS310" t="str">
            <v>富士宮市人穴</v>
          </cell>
          <cell r="VT310">
            <v>1</v>
          </cell>
          <cell r="VZ310">
            <v>243</v>
          </cell>
          <cell r="WB310">
            <v>1</v>
          </cell>
          <cell r="WE310">
            <v>0.5</v>
          </cell>
          <cell r="WF310">
            <v>1</v>
          </cell>
          <cell r="WI310">
            <v>1</v>
          </cell>
          <cell r="XA310" t="str">
            <v>近藤　雅隆</v>
          </cell>
          <cell r="XB310">
            <v>63</v>
          </cell>
          <cell r="XC310">
            <v>1</v>
          </cell>
          <cell r="XH310">
            <v>33</v>
          </cell>
          <cell r="XM310">
            <v>43</v>
          </cell>
          <cell r="XN310">
            <v>4</v>
          </cell>
          <cell r="XO310">
            <v>9</v>
          </cell>
          <cell r="YC310">
            <v>5</v>
          </cell>
          <cell r="YG310">
            <v>1</v>
          </cell>
          <cell r="YZ310" t="str">
            <v>〇</v>
          </cell>
          <cell r="ZA310" t="str">
            <v>乳</v>
          </cell>
          <cell r="ZB310" t="str">
            <v>〇</v>
          </cell>
          <cell r="ZC310" t="str">
            <v>〇</v>
          </cell>
          <cell r="ZD310" t="str">
            <v/>
          </cell>
          <cell r="ZE310" t="str">
            <v/>
          </cell>
          <cell r="ZF310" t="str">
            <v/>
          </cell>
          <cell r="ZG310" t="str">
            <v/>
          </cell>
          <cell r="ZH310" t="str">
            <v/>
          </cell>
          <cell r="ZI310" t="str">
            <v/>
          </cell>
          <cell r="ZJ310" t="str">
            <v/>
          </cell>
          <cell r="ZK310" t="str">
            <v/>
          </cell>
          <cell r="ZL310" t="str">
            <v/>
          </cell>
          <cell r="ZM310" t="str">
            <v/>
          </cell>
          <cell r="ZN310" t="str">
            <v/>
          </cell>
          <cell r="ZO310" t="str">
            <v/>
          </cell>
          <cell r="ZP310" t="str">
            <v/>
          </cell>
          <cell r="ZQ310" t="str">
            <v/>
          </cell>
          <cell r="ZR310" t="str">
            <v/>
          </cell>
          <cell r="ZS310" t="str">
            <v/>
          </cell>
          <cell r="ZT310" t="str">
            <v/>
          </cell>
          <cell r="ZU310" t="str">
            <v/>
          </cell>
          <cell r="ZV310" t="str">
            <v/>
          </cell>
          <cell r="ZW310" t="str">
            <v>牛</v>
          </cell>
          <cell r="ZX310" t="str">
            <v>306066牛</v>
          </cell>
          <cell r="ZY310" t="str">
            <v>294</v>
          </cell>
        </row>
        <row r="311">
          <cell r="A311" t="str">
            <v>306068</v>
          </cell>
          <cell r="B311">
            <v>3</v>
          </cell>
          <cell r="C311" t="str">
            <v>06</v>
          </cell>
          <cell r="D311" t="str">
            <v>068</v>
          </cell>
          <cell r="E311">
            <v>46</v>
          </cell>
          <cell r="F311" t="str">
            <v>熊谷　桂</v>
          </cell>
          <cell r="G311" t="str">
            <v>418</v>
          </cell>
          <cell r="H311" t="str">
            <v>-</v>
          </cell>
          <cell r="I311" t="str">
            <v>0102</v>
          </cell>
          <cell r="J311" t="str">
            <v>富士宮市</v>
          </cell>
          <cell r="K311" t="str">
            <v>人穴640</v>
          </cell>
          <cell r="L311" t="str">
            <v>自宅</v>
          </cell>
          <cell r="M311" t="str">
            <v>0544</v>
          </cell>
          <cell r="N311" t="str">
            <v>-</v>
          </cell>
          <cell r="O311" t="str">
            <v>54</v>
          </cell>
          <cell r="P311" t="str">
            <v>-</v>
          </cell>
          <cell r="Q311" t="str">
            <v>1435</v>
          </cell>
          <cell r="R311" t="str">
            <v>熊谷　昌子</v>
          </cell>
          <cell r="S311" t="str">
            <v>080</v>
          </cell>
          <cell r="T311" t="str">
            <v>-</v>
          </cell>
          <cell r="U311" t="str">
            <v>7955</v>
          </cell>
          <cell r="V311" t="str">
            <v>-</v>
          </cell>
          <cell r="W311" t="str">
            <v>1014</v>
          </cell>
          <cell r="X311" t="str">
            <v>0544</v>
          </cell>
          <cell r="Y311" t="str">
            <v>-</v>
          </cell>
          <cell r="Z311" t="str">
            <v>54</v>
          </cell>
          <cell r="AA311" t="str">
            <v>-</v>
          </cell>
          <cell r="AB311" t="str">
            <v>6148</v>
          </cell>
          <cell r="AD311" t="str">
            <v>-</v>
          </cell>
          <cell r="AF311" t="str">
            <v>熊谷　桂</v>
          </cell>
          <cell r="AG311" t="str">
            <v>418</v>
          </cell>
          <cell r="AH311" t="str">
            <v>-</v>
          </cell>
          <cell r="AI311" t="str">
            <v>0102</v>
          </cell>
          <cell r="AJ311" t="str">
            <v>富士宮市</v>
          </cell>
          <cell r="AK311" t="str">
            <v>人穴640</v>
          </cell>
          <cell r="AL311" t="str">
            <v>自宅</v>
          </cell>
          <cell r="AM311" t="str">
            <v>0544</v>
          </cell>
          <cell r="AN311" t="str">
            <v>-</v>
          </cell>
          <cell r="AO311" t="str">
            <v>54</v>
          </cell>
          <cell r="AP311" t="str">
            <v>-</v>
          </cell>
          <cell r="AQ311" t="str">
            <v>1435</v>
          </cell>
          <cell r="AR311" t="str">
            <v>080</v>
          </cell>
          <cell r="AS311" t="str">
            <v>-</v>
          </cell>
          <cell r="AT311" t="str">
            <v>7955</v>
          </cell>
          <cell r="AU311" t="str">
            <v>-</v>
          </cell>
          <cell r="AV311" t="str">
            <v>1014</v>
          </cell>
          <cell r="AW311" t="str">
            <v>0544</v>
          </cell>
          <cell r="AX311" t="str">
            <v>-</v>
          </cell>
          <cell r="AY311" t="str">
            <v>54</v>
          </cell>
          <cell r="AZ311" t="str">
            <v>-</v>
          </cell>
          <cell r="BA311" t="str">
            <v>6148</v>
          </cell>
          <cell r="BC311" t="str">
            <v>-</v>
          </cell>
          <cell r="BE311" t="str">
            <v>熊谷　桂</v>
          </cell>
          <cell r="BF311" t="str">
            <v>クマガヤ　カツラ</v>
          </cell>
          <cell r="BG311" t="str">
            <v>418</v>
          </cell>
          <cell r="BH311" t="str">
            <v>-</v>
          </cell>
          <cell r="BI311" t="str">
            <v>0102</v>
          </cell>
          <cell r="BJ311" t="str">
            <v>富士宮市</v>
          </cell>
          <cell r="BK311" t="str">
            <v>人穴640</v>
          </cell>
          <cell r="BL311">
            <v>17</v>
          </cell>
          <cell r="BM311">
            <v>7</v>
          </cell>
          <cell r="BO311">
            <v>24</v>
          </cell>
          <cell r="BW311">
            <v>1</v>
          </cell>
          <cell r="BZ311">
            <v>5</v>
          </cell>
          <cell r="CA311">
            <v>1</v>
          </cell>
          <cell r="CB311">
            <v>7</v>
          </cell>
          <cell r="CC311">
            <v>31</v>
          </cell>
          <cell r="CH311" t="str">
            <v/>
          </cell>
          <cell r="CJ311" t="str">
            <v/>
          </cell>
          <cell r="CM311" t="str">
            <v/>
          </cell>
          <cell r="CO311" t="str">
            <v/>
          </cell>
          <cell r="DB311">
            <v>3</v>
          </cell>
          <cell r="DD311">
            <v>1</v>
          </cell>
          <cell r="DE311">
            <v>1</v>
          </cell>
          <cell r="DF311">
            <v>1</v>
          </cell>
          <cell r="DG311">
            <v>1</v>
          </cell>
          <cell r="DH311">
            <v>1</v>
          </cell>
          <cell r="DI311">
            <v>1</v>
          </cell>
          <cell r="DJ311">
            <v>1</v>
          </cell>
          <cell r="DK311">
            <v>1</v>
          </cell>
          <cell r="DL311">
            <v>0</v>
          </cell>
          <cell r="DM311">
            <v>0</v>
          </cell>
          <cell r="DN311">
            <v>1</v>
          </cell>
          <cell r="DO311">
            <v>1</v>
          </cell>
          <cell r="DP311">
            <v>0</v>
          </cell>
          <cell r="DQ311">
            <v>1</v>
          </cell>
          <cell r="DR311">
            <v>1</v>
          </cell>
          <cell r="DS311">
            <v>1</v>
          </cell>
          <cell r="DT311">
            <v>1</v>
          </cell>
          <cell r="DU311">
            <v>1</v>
          </cell>
          <cell r="DV311">
            <v>1</v>
          </cell>
          <cell r="DY311">
            <v>1</v>
          </cell>
          <cell r="DZ311">
            <v>1</v>
          </cell>
          <cell r="EA311">
            <v>1</v>
          </cell>
          <cell r="EB311">
            <v>1</v>
          </cell>
          <cell r="EC311">
            <v>1</v>
          </cell>
          <cell r="ED311">
            <v>1</v>
          </cell>
          <cell r="EE311">
            <v>1</v>
          </cell>
          <cell r="EF311">
            <v>1</v>
          </cell>
          <cell r="EG311">
            <v>1</v>
          </cell>
          <cell r="EH311">
            <v>1</v>
          </cell>
          <cell r="EI311">
            <v>1</v>
          </cell>
          <cell r="EJ311">
            <v>1</v>
          </cell>
          <cell r="EK311">
            <v>1</v>
          </cell>
          <cell r="EL311">
            <v>0</v>
          </cell>
          <cell r="EM311">
            <v>1</v>
          </cell>
          <cell r="EN311">
            <v>1</v>
          </cell>
          <cell r="EO311">
            <v>1</v>
          </cell>
          <cell r="EP311">
            <v>1</v>
          </cell>
          <cell r="EQ311">
            <v>1</v>
          </cell>
          <cell r="ER311">
            <v>1</v>
          </cell>
          <cell r="ES311">
            <v>1</v>
          </cell>
          <cell r="ET311">
            <v>1</v>
          </cell>
          <cell r="EU311">
            <v>1</v>
          </cell>
          <cell r="EV311">
            <v>1</v>
          </cell>
          <cell r="EW311">
            <v>1</v>
          </cell>
          <cell r="EX311">
            <v>1</v>
          </cell>
          <cell r="EY311">
            <v>1</v>
          </cell>
          <cell r="EZ311">
            <v>1</v>
          </cell>
          <cell r="FA311">
            <v>1</v>
          </cell>
          <cell r="FB311">
            <v>1</v>
          </cell>
          <cell r="FC311">
            <v>1</v>
          </cell>
          <cell r="FD311">
            <v>1</v>
          </cell>
          <cell r="FE311">
            <v>1</v>
          </cell>
          <cell r="FF311">
            <v>1</v>
          </cell>
          <cell r="FG311">
            <v>1</v>
          </cell>
          <cell r="FH311">
            <v>1</v>
          </cell>
          <cell r="FI311">
            <v>1</v>
          </cell>
          <cell r="FJ311">
            <v>1</v>
          </cell>
          <cell r="FK311">
            <v>1</v>
          </cell>
          <cell r="FL311">
            <v>1</v>
          </cell>
          <cell r="FM311">
            <v>1</v>
          </cell>
          <cell r="FN311">
            <v>1</v>
          </cell>
          <cell r="FO311">
            <v>1</v>
          </cell>
          <cell r="FP311">
            <v>1</v>
          </cell>
          <cell r="FQ311">
            <v>1</v>
          </cell>
          <cell r="FR311">
            <v>1</v>
          </cell>
          <cell r="FS311">
            <v>1</v>
          </cell>
          <cell r="FT311">
            <v>1</v>
          </cell>
          <cell r="VR311">
            <v>1</v>
          </cell>
          <cell r="VS311" t="str">
            <v>富士宮市人穴640-1</v>
          </cell>
          <cell r="VT311">
            <v>1</v>
          </cell>
          <cell r="VZ311">
            <v>3967</v>
          </cell>
          <cell r="WA311">
            <v>1</v>
          </cell>
          <cell r="WE311">
            <v>0.1</v>
          </cell>
          <cell r="WF311">
            <v>1</v>
          </cell>
          <cell r="WI311">
            <v>1</v>
          </cell>
          <cell r="XA311" t="str">
            <v>熊谷　桂</v>
          </cell>
          <cell r="XB311">
            <v>63</v>
          </cell>
          <cell r="XC311">
            <v>1</v>
          </cell>
          <cell r="XG311" t="str">
            <v>熊谷　洋邦</v>
          </cell>
          <cell r="XH311">
            <v>33</v>
          </cell>
          <cell r="XI311">
            <v>1</v>
          </cell>
          <cell r="XM311">
            <v>15</v>
          </cell>
          <cell r="XN311">
            <v>6</v>
          </cell>
          <cell r="XP311">
            <v>2</v>
          </cell>
          <cell r="XQ311">
            <v>1</v>
          </cell>
          <cell r="YC311">
            <v>1</v>
          </cell>
          <cell r="YH311">
            <v>5</v>
          </cell>
          <cell r="YI311">
            <v>1</v>
          </cell>
          <cell r="YZ311" t="str">
            <v>〇</v>
          </cell>
          <cell r="ZA311" t="str">
            <v>乳</v>
          </cell>
          <cell r="ZB311" t="str">
            <v>〇</v>
          </cell>
          <cell r="ZC311" t="str">
            <v>〇</v>
          </cell>
          <cell r="ZD311" t="str">
            <v/>
          </cell>
          <cell r="ZE311" t="str">
            <v/>
          </cell>
          <cell r="ZF311" t="str">
            <v/>
          </cell>
          <cell r="ZG311" t="str">
            <v/>
          </cell>
          <cell r="ZH311" t="str">
            <v/>
          </cell>
          <cell r="ZI311" t="str">
            <v/>
          </cell>
          <cell r="ZJ311" t="str">
            <v/>
          </cell>
          <cell r="ZK311" t="str">
            <v/>
          </cell>
          <cell r="ZL311" t="str">
            <v/>
          </cell>
          <cell r="ZM311" t="str">
            <v/>
          </cell>
          <cell r="ZN311" t="str">
            <v/>
          </cell>
          <cell r="ZO311" t="str">
            <v/>
          </cell>
          <cell r="ZP311" t="str">
            <v/>
          </cell>
          <cell r="ZQ311" t="str">
            <v/>
          </cell>
          <cell r="ZR311" t="str">
            <v/>
          </cell>
          <cell r="ZS311" t="str">
            <v/>
          </cell>
          <cell r="ZT311" t="str">
            <v/>
          </cell>
          <cell r="ZU311" t="str">
            <v/>
          </cell>
          <cell r="ZV311" t="str">
            <v/>
          </cell>
          <cell r="ZW311" t="str">
            <v>牛</v>
          </cell>
          <cell r="ZX311" t="str">
            <v>306068牛</v>
          </cell>
          <cell r="ZY311" t="str">
            <v>295</v>
          </cell>
        </row>
        <row r="312">
          <cell r="A312" t="str">
            <v>306069</v>
          </cell>
          <cell r="B312">
            <v>3</v>
          </cell>
          <cell r="C312" t="str">
            <v>06</v>
          </cell>
          <cell r="D312" t="str">
            <v>069</v>
          </cell>
          <cell r="E312">
            <v>26</v>
          </cell>
          <cell r="F312" t="str">
            <v>（有）稲葉養鶏場</v>
          </cell>
          <cell r="G312" t="str">
            <v>418</v>
          </cell>
          <cell r="H312" t="str">
            <v>-</v>
          </cell>
          <cell r="I312" t="str">
            <v>0102</v>
          </cell>
          <cell r="J312" t="str">
            <v>富士宮市</v>
          </cell>
          <cell r="K312" t="str">
            <v>人穴640-13</v>
          </cell>
          <cell r="L312" t="str">
            <v>畜舎</v>
          </cell>
          <cell r="M312" t="str">
            <v>0544</v>
          </cell>
          <cell r="N312" t="str">
            <v>-</v>
          </cell>
          <cell r="O312" t="str">
            <v>54</v>
          </cell>
          <cell r="P312" t="str">
            <v>-</v>
          </cell>
          <cell r="Q312" t="str">
            <v>0854</v>
          </cell>
          <cell r="R312" t="str">
            <v>稲葉　秀貴</v>
          </cell>
          <cell r="S312" t="str">
            <v>090</v>
          </cell>
          <cell r="T312" t="str">
            <v>-</v>
          </cell>
          <cell r="U312" t="str">
            <v>4857</v>
          </cell>
          <cell r="V312" t="str">
            <v>-</v>
          </cell>
          <cell r="W312" t="str">
            <v>1749</v>
          </cell>
          <cell r="X312" t="str">
            <v>0544</v>
          </cell>
          <cell r="Y312" t="str">
            <v>-</v>
          </cell>
          <cell r="Z312" t="str">
            <v>54</v>
          </cell>
          <cell r="AA312" t="str">
            <v>-</v>
          </cell>
          <cell r="AB312" t="str">
            <v>0854</v>
          </cell>
          <cell r="AD312" t="str">
            <v>-</v>
          </cell>
          <cell r="AF312" t="str">
            <v>稲葉　秀貴</v>
          </cell>
          <cell r="AG312">
            <v>418</v>
          </cell>
          <cell r="AH312" t="str">
            <v>-</v>
          </cell>
          <cell r="AI312" t="str">
            <v>0102</v>
          </cell>
          <cell r="AJ312" t="str">
            <v>富士宮市</v>
          </cell>
          <cell r="AK312" t="str">
            <v>人穴640-13</v>
          </cell>
          <cell r="AL312" t="str">
            <v>畜舎</v>
          </cell>
          <cell r="AM312" t="str">
            <v>0544</v>
          </cell>
          <cell r="AN312" t="str">
            <v>-</v>
          </cell>
          <cell r="AO312" t="str">
            <v>54</v>
          </cell>
          <cell r="AP312" t="str">
            <v>-</v>
          </cell>
          <cell r="AQ312" t="str">
            <v>0854</v>
          </cell>
          <cell r="AR312" t="str">
            <v>090</v>
          </cell>
          <cell r="AS312" t="str">
            <v>-</v>
          </cell>
          <cell r="AT312" t="str">
            <v>4857</v>
          </cell>
          <cell r="AU312" t="str">
            <v>-</v>
          </cell>
          <cell r="AV312" t="str">
            <v>1749</v>
          </cell>
          <cell r="AW312" t="str">
            <v>0544</v>
          </cell>
          <cell r="AX312" t="str">
            <v>-</v>
          </cell>
          <cell r="AY312" t="str">
            <v>54</v>
          </cell>
          <cell r="AZ312" t="str">
            <v>-</v>
          </cell>
          <cell r="BA312" t="str">
            <v>0854</v>
          </cell>
          <cell r="BC312" t="str">
            <v>-</v>
          </cell>
          <cell r="BE312" t="str">
            <v>（有）稲葉養鶏場</v>
          </cell>
          <cell r="BF312" t="str">
            <v>イナバヨウケイジョウ</v>
          </cell>
          <cell r="BG312" t="str">
            <v>418</v>
          </cell>
          <cell r="BH312" t="str">
            <v>-</v>
          </cell>
          <cell r="BI312" t="str">
            <v>0102</v>
          </cell>
          <cell r="BJ312" t="str">
            <v>富士宮市</v>
          </cell>
          <cell r="BK312" t="str">
            <v>人穴640-13</v>
          </cell>
          <cell r="BO312" t="str">
            <v/>
          </cell>
          <cell r="CB312" t="str">
            <v/>
          </cell>
          <cell r="CC312" t="str">
            <v/>
          </cell>
          <cell r="CH312" t="str">
            <v/>
          </cell>
          <cell r="CJ312" t="str">
            <v/>
          </cell>
          <cell r="CK312">
            <v>58524</v>
          </cell>
          <cell r="CM312">
            <v>58524</v>
          </cell>
          <cell r="CO312">
            <v>58524</v>
          </cell>
          <cell r="DB312">
            <v>3</v>
          </cell>
          <cell r="LQ312">
            <v>1</v>
          </cell>
          <cell r="LR312">
            <v>1</v>
          </cell>
          <cell r="LS312">
            <v>1</v>
          </cell>
          <cell r="LT312">
            <v>1</v>
          </cell>
          <cell r="LU312">
            <v>0</v>
          </cell>
          <cell r="LV312">
            <v>1</v>
          </cell>
          <cell r="LW312">
            <v>1</v>
          </cell>
          <cell r="LX312">
            <v>1</v>
          </cell>
          <cell r="LY312">
            <v>1</v>
          </cell>
          <cell r="LZ312">
            <v>1</v>
          </cell>
          <cell r="MA312">
            <v>1</v>
          </cell>
          <cell r="MB312">
            <v>1</v>
          </cell>
          <cell r="MC312">
            <v>1</v>
          </cell>
          <cell r="MD312">
            <v>1</v>
          </cell>
          <cell r="ME312">
            <v>1</v>
          </cell>
          <cell r="MF312">
            <v>1</v>
          </cell>
          <cell r="MG312">
            <v>1</v>
          </cell>
          <cell r="MH312">
            <v>1</v>
          </cell>
          <cell r="MI312">
            <v>1</v>
          </cell>
          <cell r="MM312">
            <v>1</v>
          </cell>
          <cell r="MN312">
            <v>1</v>
          </cell>
          <cell r="MO312">
            <v>1</v>
          </cell>
          <cell r="MP312">
            <v>1</v>
          </cell>
          <cell r="MQ312">
            <v>1</v>
          </cell>
          <cell r="MR312">
            <v>0</v>
          </cell>
          <cell r="MS312">
            <v>1</v>
          </cell>
          <cell r="MT312">
            <v>1</v>
          </cell>
          <cell r="MU312">
            <v>1</v>
          </cell>
          <cell r="MV312">
            <v>1</v>
          </cell>
          <cell r="MW312">
            <v>1</v>
          </cell>
          <cell r="MX312">
            <v>1</v>
          </cell>
          <cell r="MY312">
            <v>1</v>
          </cell>
          <cell r="MZ312">
            <v>1</v>
          </cell>
          <cell r="NA312">
            <v>1</v>
          </cell>
          <cell r="NB312">
            <v>1</v>
          </cell>
          <cell r="NC312">
            <v>1</v>
          </cell>
          <cell r="ND312">
            <v>1</v>
          </cell>
          <cell r="NE312">
            <v>1</v>
          </cell>
          <cell r="NF312">
            <v>1</v>
          </cell>
          <cell r="NG312">
            <v>1</v>
          </cell>
          <cell r="NH312">
            <v>1</v>
          </cell>
          <cell r="NI312">
            <v>1</v>
          </cell>
          <cell r="NJ312">
            <v>1</v>
          </cell>
          <cell r="NK312">
            <v>1</v>
          </cell>
          <cell r="NL312">
            <v>1</v>
          </cell>
          <cell r="NM312">
            <v>1</v>
          </cell>
          <cell r="NN312">
            <v>1</v>
          </cell>
          <cell r="NO312">
            <v>1</v>
          </cell>
          <cell r="NP312">
            <v>1</v>
          </cell>
          <cell r="NQ312">
            <v>1</v>
          </cell>
          <cell r="NR312">
            <v>1</v>
          </cell>
          <cell r="NS312">
            <v>1</v>
          </cell>
          <cell r="NT312">
            <v>1</v>
          </cell>
          <cell r="NU312">
            <v>1</v>
          </cell>
          <cell r="NV312">
            <v>1</v>
          </cell>
          <cell r="NW312">
            <v>1</v>
          </cell>
          <cell r="NX312">
            <v>1</v>
          </cell>
          <cell r="NY312">
            <v>1</v>
          </cell>
          <cell r="NZ312">
            <v>1</v>
          </cell>
          <cell r="OA312">
            <v>1</v>
          </cell>
          <cell r="OB312">
            <v>1</v>
          </cell>
          <cell r="OC312">
            <v>1</v>
          </cell>
          <cell r="OD312">
            <v>1</v>
          </cell>
          <cell r="OE312">
            <v>1</v>
          </cell>
          <cell r="OF312">
            <v>1</v>
          </cell>
          <cell r="OG312">
            <v>1</v>
          </cell>
          <cell r="OH312">
            <v>1</v>
          </cell>
          <cell r="VR312">
            <v>1</v>
          </cell>
          <cell r="VS312" t="str">
            <v>富士宮市人穴640-13</v>
          </cell>
          <cell r="VT312">
            <v>1</v>
          </cell>
          <cell r="VZ312">
            <v>200</v>
          </cell>
          <cell r="WD312">
            <v>1</v>
          </cell>
          <cell r="WE312">
            <v>0</v>
          </cell>
          <cell r="WG312">
            <v>1</v>
          </cell>
          <cell r="WJ312">
            <v>1</v>
          </cell>
          <cell r="XA312" t="str">
            <v>稲葉　秀貴</v>
          </cell>
          <cell r="XB312">
            <v>58</v>
          </cell>
          <cell r="XC312">
            <v>1</v>
          </cell>
          <cell r="YZ312" t="str">
            <v/>
          </cell>
          <cell r="ZA312" t="str">
            <v/>
          </cell>
          <cell r="ZB312" t="str">
            <v/>
          </cell>
          <cell r="ZC312" t="str">
            <v/>
          </cell>
          <cell r="ZD312" t="str">
            <v/>
          </cell>
          <cell r="ZE312" t="str">
            <v/>
          </cell>
          <cell r="ZF312" t="str">
            <v/>
          </cell>
          <cell r="ZG312" t="str">
            <v>〇</v>
          </cell>
          <cell r="ZH312" t="str">
            <v>卵</v>
          </cell>
          <cell r="ZI312" t="str">
            <v>〇</v>
          </cell>
          <cell r="ZJ312" t="str">
            <v/>
          </cell>
          <cell r="ZK312" t="str">
            <v/>
          </cell>
          <cell r="ZL312" t="str">
            <v/>
          </cell>
          <cell r="ZM312" t="str">
            <v/>
          </cell>
          <cell r="ZN312" t="str">
            <v/>
          </cell>
          <cell r="ZO312" t="str">
            <v/>
          </cell>
          <cell r="ZP312" t="str">
            <v/>
          </cell>
          <cell r="ZQ312" t="str">
            <v/>
          </cell>
          <cell r="ZR312" t="str">
            <v/>
          </cell>
          <cell r="ZS312" t="str">
            <v/>
          </cell>
          <cell r="ZT312" t="str">
            <v/>
          </cell>
          <cell r="ZU312" t="str">
            <v/>
          </cell>
          <cell r="ZV312" t="str">
            <v/>
          </cell>
          <cell r="ZW312" t="str">
            <v>鳥</v>
          </cell>
          <cell r="ZX312" t="str">
            <v>306069鳥</v>
          </cell>
          <cell r="ZY312" t="str">
            <v>296</v>
          </cell>
        </row>
        <row r="313">
          <cell r="A313" t="str">
            <v>306070</v>
          </cell>
          <cell r="B313">
            <v>3</v>
          </cell>
          <cell r="C313" t="str">
            <v>06</v>
          </cell>
          <cell r="D313" t="str">
            <v>070</v>
          </cell>
          <cell r="E313">
            <v>10</v>
          </cell>
          <cell r="F313" t="str">
            <v>（有）あさぎり高原ファーム</v>
          </cell>
          <cell r="G313" t="str">
            <v>418</v>
          </cell>
          <cell r="H313" t="str">
            <v>-</v>
          </cell>
          <cell r="I313" t="str">
            <v>0102</v>
          </cell>
          <cell r="J313" t="str">
            <v>富士宮市</v>
          </cell>
          <cell r="K313" t="str">
            <v>人穴640-2</v>
          </cell>
          <cell r="L313" t="str">
            <v>事務所</v>
          </cell>
          <cell r="M313" t="str">
            <v>0544</v>
          </cell>
          <cell r="N313" t="str">
            <v>-</v>
          </cell>
          <cell r="O313" t="str">
            <v>54</v>
          </cell>
          <cell r="P313" t="str">
            <v>-</v>
          </cell>
          <cell r="Q313" t="str">
            <v>0857</v>
          </cell>
          <cell r="T313" t="str">
            <v>-</v>
          </cell>
          <cell r="V313" t="str">
            <v>-</v>
          </cell>
          <cell r="X313" t="str">
            <v>0544</v>
          </cell>
          <cell r="Y313" t="str">
            <v>-</v>
          </cell>
          <cell r="Z313" t="str">
            <v>54</v>
          </cell>
          <cell r="AA313" t="str">
            <v>-</v>
          </cell>
          <cell r="AB313" t="str">
            <v>0933</v>
          </cell>
          <cell r="AD313" t="str">
            <v>fujinomiyagp01@po3.across.or.jp</v>
          </cell>
          <cell r="AF313" t="str">
            <v>小松　幸栄</v>
          </cell>
          <cell r="AH313" t="str">
            <v>-</v>
          </cell>
          <cell r="AJ313" t="str">
            <v>富士宮市</v>
          </cell>
          <cell r="AK313" t="str">
            <v>人穴640-2</v>
          </cell>
          <cell r="AL313" t="str">
            <v>事務所</v>
          </cell>
          <cell r="AM313" t="str">
            <v>0544</v>
          </cell>
          <cell r="AN313" t="str">
            <v>-</v>
          </cell>
          <cell r="AO313" t="str">
            <v>54</v>
          </cell>
          <cell r="AP313" t="str">
            <v>-</v>
          </cell>
          <cell r="AQ313" t="str">
            <v>0857</v>
          </cell>
          <cell r="AR313" t="str">
            <v>090</v>
          </cell>
          <cell r="AS313" t="str">
            <v>-</v>
          </cell>
          <cell r="AT313" t="str">
            <v>1530</v>
          </cell>
          <cell r="AU313" t="str">
            <v>-</v>
          </cell>
          <cell r="AV313" t="str">
            <v>1350</v>
          </cell>
          <cell r="AW313" t="str">
            <v>0544</v>
          </cell>
          <cell r="AX313" t="str">
            <v>-</v>
          </cell>
          <cell r="AY313" t="str">
            <v>54</v>
          </cell>
          <cell r="AZ313" t="str">
            <v>-</v>
          </cell>
          <cell r="BA313" t="str">
            <v>0933</v>
          </cell>
          <cell r="BC313" t="str">
            <v>fujinomiyagp01@po3.across.or.jp</v>
          </cell>
          <cell r="BE313" t="str">
            <v>（有）あさぎり高原ファーム</v>
          </cell>
          <cell r="BF313" t="str">
            <v>アサギリコウゲンファーム</v>
          </cell>
          <cell r="BG313" t="str">
            <v>418</v>
          </cell>
          <cell r="BH313" t="str">
            <v>-</v>
          </cell>
          <cell r="BI313" t="str">
            <v>0102</v>
          </cell>
          <cell r="BJ313" t="str">
            <v>富士宮市</v>
          </cell>
          <cell r="BK313" t="str">
            <v>人穴640-2</v>
          </cell>
          <cell r="BO313" t="str">
            <v/>
          </cell>
          <cell r="CB313" t="str">
            <v/>
          </cell>
          <cell r="CC313" t="str">
            <v/>
          </cell>
          <cell r="CH313" t="str">
            <v/>
          </cell>
          <cell r="CJ313" t="str">
            <v/>
          </cell>
          <cell r="CK313">
            <v>475000</v>
          </cell>
          <cell r="CL313">
            <v>15000</v>
          </cell>
          <cell r="CM313">
            <v>490000</v>
          </cell>
          <cell r="CO313">
            <v>490000</v>
          </cell>
          <cell r="DB313">
            <v>16</v>
          </cell>
          <cell r="LQ313">
            <v>1</v>
          </cell>
          <cell r="LR313">
            <v>1</v>
          </cell>
          <cell r="LS313">
            <v>1</v>
          </cell>
          <cell r="LT313">
            <v>1</v>
          </cell>
          <cell r="LU313">
            <v>1</v>
          </cell>
          <cell r="LV313">
            <v>1</v>
          </cell>
          <cell r="LW313">
            <v>1</v>
          </cell>
          <cell r="LX313">
            <v>1</v>
          </cell>
          <cell r="LY313">
            <v>0</v>
          </cell>
          <cell r="LZ313">
            <v>0</v>
          </cell>
          <cell r="MA313">
            <v>0</v>
          </cell>
          <cell r="MB313">
            <v>1</v>
          </cell>
          <cell r="MC313">
            <v>1</v>
          </cell>
          <cell r="MD313">
            <v>1</v>
          </cell>
          <cell r="ME313">
            <v>1</v>
          </cell>
          <cell r="MF313">
            <v>1</v>
          </cell>
          <cell r="MG313">
            <v>1</v>
          </cell>
          <cell r="MH313">
            <v>1</v>
          </cell>
          <cell r="MI313">
            <v>1</v>
          </cell>
          <cell r="MJ313">
            <v>1</v>
          </cell>
          <cell r="MK313">
            <v>0</v>
          </cell>
          <cell r="ML313">
            <v>0</v>
          </cell>
          <cell r="MM313">
            <v>1</v>
          </cell>
          <cell r="MN313">
            <v>1</v>
          </cell>
          <cell r="MO313">
            <v>1</v>
          </cell>
          <cell r="MP313">
            <v>1</v>
          </cell>
          <cell r="MQ313">
            <v>1</v>
          </cell>
          <cell r="MR313">
            <v>1</v>
          </cell>
          <cell r="MS313">
            <v>1</v>
          </cell>
          <cell r="MT313">
            <v>1</v>
          </cell>
          <cell r="MU313">
            <v>1</v>
          </cell>
          <cell r="MV313">
            <v>1</v>
          </cell>
          <cell r="MW313">
            <v>1</v>
          </cell>
          <cell r="MX313">
            <v>1</v>
          </cell>
          <cell r="MY313">
            <v>1</v>
          </cell>
          <cell r="MZ313">
            <v>1</v>
          </cell>
          <cell r="NA313">
            <v>1</v>
          </cell>
          <cell r="NB313">
            <v>1</v>
          </cell>
          <cell r="NC313">
            <v>1</v>
          </cell>
          <cell r="ND313">
            <v>1</v>
          </cell>
          <cell r="NE313">
            <v>1</v>
          </cell>
          <cell r="NF313">
            <v>1</v>
          </cell>
          <cell r="NG313">
            <v>1</v>
          </cell>
          <cell r="NH313">
            <v>1</v>
          </cell>
          <cell r="NI313">
            <v>1</v>
          </cell>
          <cell r="NJ313">
            <v>1</v>
          </cell>
          <cell r="NK313">
            <v>1</v>
          </cell>
          <cell r="NL313">
            <v>1</v>
          </cell>
          <cell r="NM313">
            <v>1</v>
          </cell>
          <cell r="NN313">
            <v>0</v>
          </cell>
          <cell r="NO313">
            <v>1</v>
          </cell>
          <cell r="NP313">
            <v>1</v>
          </cell>
          <cell r="NQ313">
            <v>1</v>
          </cell>
          <cell r="NR313">
            <v>1</v>
          </cell>
          <cell r="NS313">
            <v>1</v>
          </cell>
          <cell r="NT313">
            <v>1</v>
          </cell>
          <cell r="NU313">
            <v>1</v>
          </cell>
          <cell r="NV313">
            <v>1</v>
          </cell>
          <cell r="NW313">
            <v>1</v>
          </cell>
          <cell r="NX313">
            <v>1</v>
          </cell>
          <cell r="NY313">
            <v>1</v>
          </cell>
          <cell r="NZ313">
            <v>1</v>
          </cell>
          <cell r="OA313">
            <v>0</v>
          </cell>
          <cell r="OB313">
            <v>1</v>
          </cell>
          <cell r="OC313">
            <v>1</v>
          </cell>
          <cell r="OD313">
            <v>1</v>
          </cell>
          <cell r="OE313">
            <v>1</v>
          </cell>
          <cell r="OF313">
            <v>1</v>
          </cell>
          <cell r="OG313">
            <v>1</v>
          </cell>
          <cell r="OH313">
            <v>1</v>
          </cell>
          <cell r="VR313">
            <v>1</v>
          </cell>
          <cell r="VU313">
            <v>1</v>
          </cell>
          <cell r="VV313" t="str">
            <v>有</v>
          </cell>
          <cell r="VZ313">
            <v>5000</v>
          </cell>
          <cell r="WD313">
            <v>1</v>
          </cell>
          <cell r="WG313">
            <v>1</v>
          </cell>
          <cell r="WJ313">
            <v>1</v>
          </cell>
          <cell r="XA313" t="str">
            <v>（有）あさぎり高原ファーム</v>
          </cell>
          <cell r="YZ313" t="str">
            <v/>
          </cell>
          <cell r="ZA313" t="str">
            <v/>
          </cell>
          <cell r="ZB313" t="str">
            <v/>
          </cell>
          <cell r="ZC313" t="str">
            <v/>
          </cell>
          <cell r="ZD313" t="str">
            <v/>
          </cell>
          <cell r="ZE313" t="str">
            <v/>
          </cell>
          <cell r="ZF313" t="str">
            <v/>
          </cell>
          <cell r="ZG313" t="str">
            <v>大</v>
          </cell>
          <cell r="ZH313" t="str">
            <v>卵</v>
          </cell>
          <cell r="ZI313" t="str">
            <v>大</v>
          </cell>
          <cell r="ZJ313" t="str">
            <v/>
          </cell>
          <cell r="ZK313" t="str">
            <v/>
          </cell>
          <cell r="ZL313" t="str">
            <v/>
          </cell>
          <cell r="ZM313" t="str">
            <v/>
          </cell>
          <cell r="ZN313" t="str">
            <v/>
          </cell>
          <cell r="ZO313" t="str">
            <v/>
          </cell>
          <cell r="ZP313" t="str">
            <v/>
          </cell>
          <cell r="ZQ313" t="str">
            <v/>
          </cell>
          <cell r="ZR313" t="str">
            <v/>
          </cell>
          <cell r="ZS313" t="str">
            <v/>
          </cell>
          <cell r="ZT313" t="str">
            <v/>
          </cell>
          <cell r="ZU313" t="str">
            <v/>
          </cell>
          <cell r="ZV313" t="str">
            <v/>
          </cell>
          <cell r="ZW313" t="str">
            <v>鳥'</v>
          </cell>
          <cell r="ZX313" t="str">
            <v>306070鳥'</v>
          </cell>
          <cell r="ZY313" t="str">
            <v>297</v>
          </cell>
        </row>
        <row r="314">
          <cell r="A314" t="str">
            <v>306071</v>
          </cell>
          <cell r="B314">
            <v>3</v>
          </cell>
          <cell r="C314" t="str">
            <v>06</v>
          </cell>
          <cell r="D314" t="str">
            <v>071</v>
          </cell>
          <cell r="E314">
            <v>40</v>
          </cell>
          <cell r="F314" t="str">
            <v>勝又　照行</v>
          </cell>
          <cell r="G314" t="str">
            <v>418</v>
          </cell>
          <cell r="H314" t="str">
            <v>-</v>
          </cell>
          <cell r="I314" t="str">
            <v>0102</v>
          </cell>
          <cell r="J314" t="str">
            <v>富士宮市</v>
          </cell>
          <cell r="K314" t="str">
            <v>人穴667</v>
          </cell>
          <cell r="L314" t="str">
            <v>自宅</v>
          </cell>
          <cell r="M314" t="str">
            <v>0544</v>
          </cell>
          <cell r="N314" t="str">
            <v>-</v>
          </cell>
          <cell r="O314" t="str">
            <v>54</v>
          </cell>
          <cell r="P314" t="str">
            <v>-</v>
          </cell>
          <cell r="Q314" t="str">
            <v>0584</v>
          </cell>
          <cell r="R314" t="str">
            <v>勝又　照行</v>
          </cell>
          <cell r="S314" t="str">
            <v>090</v>
          </cell>
          <cell r="T314" t="str">
            <v>-</v>
          </cell>
          <cell r="U314" t="str">
            <v>3581</v>
          </cell>
          <cell r="V314" t="str">
            <v>-</v>
          </cell>
          <cell r="W314" t="str">
            <v>0197</v>
          </cell>
          <cell r="X314" t="str">
            <v>0544</v>
          </cell>
          <cell r="Y314" t="str">
            <v>-</v>
          </cell>
          <cell r="Z314" t="str">
            <v>54</v>
          </cell>
          <cell r="AA314" t="str">
            <v>-</v>
          </cell>
          <cell r="AB314" t="str">
            <v>0584</v>
          </cell>
          <cell r="AD314" t="str">
            <v>-</v>
          </cell>
          <cell r="AF314" t="str">
            <v>勝又　照行</v>
          </cell>
          <cell r="AG314" t="str">
            <v>418</v>
          </cell>
          <cell r="AH314" t="str">
            <v>-</v>
          </cell>
          <cell r="AI314" t="str">
            <v>0102</v>
          </cell>
          <cell r="AJ314" t="str">
            <v>富士宮市</v>
          </cell>
          <cell r="AK314" t="str">
            <v>人穴667</v>
          </cell>
          <cell r="AL314" t="str">
            <v>自宅</v>
          </cell>
          <cell r="AM314" t="str">
            <v>0544</v>
          </cell>
          <cell r="AN314" t="str">
            <v>-</v>
          </cell>
          <cell r="AO314" t="str">
            <v>54</v>
          </cell>
          <cell r="AP314" t="str">
            <v>-</v>
          </cell>
          <cell r="AQ314" t="str">
            <v>0584</v>
          </cell>
          <cell r="AR314" t="str">
            <v>090</v>
          </cell>
          <cell r="AS314" t="str">
            <v>-</v>
          </cell>
          <cell r="AT314" t="str">
            <v>3581</v>
          </cell>
          <cell r="AU314" t="str">
            <v>-</v>
          </cell>
          <cell r="AV314" t="str">
            <v>0197</v>
          </cell>
          <cell r="AW314" t="str">
            <v>0544</v>
          </cell>
          <cell r="AX314" t="str">
            <v>-</v>
          </cell>
          <cell r="AY314" t="str">
            <v>54</v>
          </cell>
          <cell r="AZ314" t="str">
            <v>-</v>
          </cell>
          <cell r="BA314" t="str">
            <v>0584</v>
          </cell>
          <cell r="BC314" t="str">
            <v>-</v>
          </cell>
          <cell r="BE314" t="str">
            <v>勝又牧場</v>
          </cell>
          <cell r="BF314" t="str">
            <v>カツマタボクジョウ</v>
          </cell>
          <cell r="BG314" t="str">
            <v>418</v>
          </cell>
          <cell r="BH314" t="str">
            <v>-</v>
          </cell>
          <cell r="BI314" t="str">
            <v>0102</v>
          </cell>
          <cell r="BJ314" t="str">
            <v>富士宮市</v>
          </cell>
          <cell r="BK314" t="str">
            <v>人穴667</v>
          </cell>
          <cell r="BL314">
            <v>13</v>
          </cell>
          <cell r="BM314">
            <v>5</v>
          </cell>
          <cell r="BN314">
            <v>1</v>
          </cell>
          <cell r="BO314">
            <v>19</v>
          </cell>
          <cell r="CB314" t="str">
            <v/>
          </cell>
          <cell r="CC314">
            <v>19</v>
          </cell>
          <cell r="CH314" t="str">
            <v/>
          </cell>
          <cell r="CJ314" t="str">
            <v/>
          </cell>
          <cell r="CM314" t="str">
            <v/>
          </cell>
          <cell r="CO314" t="str">
            <v/>
          </cell>
          <cell r="DB314">
            <v>2</v>
          </cell>
          <cell r="DD314">
            <v>1</v>
          </cell>
          <cell r="DE314">
            <v>0</v>
          </cell>
          <cell r="DF314">
            <v>0</v>
          </cell>
          <cell r="DG314">
            <v>1</v>
          </cell>
          <cell r="DH314">
            <v>0</v>
          </cell>
          <cell r="DI314">
            <v>1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1</v>
          </cell>
          <cell r="DU314">
            <v>1</v>
          </cell>
          <cell r="DV314">
            <v>0</v>
          </cell>
          <cell r="DY314">
            <v>1</v>
          </cell>
          <cell r="DZ314">
            <v>1</v>
          </cell>
          <cell r="EA314">
            <v>0</v>
          </cell>
          <cell r="EB314">
            <v>1</v>
          </cell>
          <cell r="EC314">
            <v>1</v>
          </cell>
          <cell r="ED314">
            <v>0</v>
          </cell>
          <cell r="EE314">
            <v>1</v>
          </cell>
          <cell r="EF314">
            <v>0</v>
          </cell>
          <cell r="EG314">
            <v>1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1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0</v>
          </cell>
          <cell r="EY314">
            <v>0</v>
          </cell>
          <cell r="EZ314">
            <v>1</v>
          </cell>
          <cell r="FA314">
            <v>1</v>
          </cell>
          <cell r="FB314">
            <v>0</v>
          </cell>
          <cell r="FC314">
            <v>0</v>
          </cell>
          <cell r="FD314">
            <v>0</v>
          </cell>
          <cell r="FE314">
            <v>0</v>
          </cell>
          <cell r="FF314">
            <v>0</v>
          </cell>
          <cell r="FG314">
            <v>0</v>
          </cell>
          <cell r="FH314">
            <v>1</v>
          </cell>
          <cell r="FI314">
            <v>0</v>
          </cell>
          <cell r="FJ314">
            <v>0</v>
          </cell>
          <cell r="FK314">
            <v>0</v>
          </cell>
          <cell r="FL314">
            <v>1</v>
          </cell>
          <cell r="FM314">
            <v>0</v>
          </cell>
          <cell r="FN314">
            <v>1</v>
          </cell>
          <cell r="FO314">
            <v>1</v>
          </cell>
          <cell r="FP314">
            <v>1</v>
          </cell>
          <cell r="FQ314">
            <v>1</v>
          </cell>
          <cell r="FR314">
            <v>1</v>
          </cell>
          <cell r="FS314">
            <v>1</v>
          </cell>
          <cell r="FT314">
            <v>1</v>
          </cell>
          <cell r="VR314">
            <v>1</v>
          </cell>
          <cell r="VT314">
            <v>1</v>
          </cell>
          <cell r="VZ314">
            <v>75.599999999999994</v>
          </cell>
          <cell r="WA314">
            <v>1</v>
          </cell>
          <cell r="WE314">
            <v>0.5</v>
          </cell>
          <cell r="WF314">
            <v>1</v>
          </cell>
          <cell r="WI314">
            <v>1</v>
          </cell>
          <cell r="XA314" t="str">
            <v>勝又　照行</v>
          </cell>
          <cell r="XC314">
            <v>1</v>
          </cell>
          <cell r="XM314">
            <v>13</v>
          </cell>
          <cell r="XN314">
            <v>5</v>
          </cell>
          <cell r="XO314">
            <v>1</v>
          </cell>
          <cell r="YZ314" t="str">
            <v>〇</v>
          </cell>
          <cell r="ZA314" t="str">
            <v>乳</v>
          </cell>
          <cell r="ZB314" t="str">
            <v>〇</v>
          </cell>
          <cell r="ZC314" t="str">
            <v/>
          </cell>
          <cell r="ZD314" t="str">
            <v/>
          </cell>
          <cell r="ZE314" t="str">
            <v/>
          </cell>
          <cell r="ZF314" t="str">
            <v/>
          </cell>
          <cell r="ZG314" t="str">
            <v/>
          </cell>
          <cell r="ZH314" t="str">
            <v/>
          </cell>
          <cell r="ZI314" t="str">
            <v/>
          </cell>
          <cell r="ZJ314" t="str">
            <v/>
          </cell>
          <cell r="ZK314" t="str">
            <v/>
          </cell>
          <cell r="ZL314" t="str">
            <v/>
          </cell>
          <cell r="ZM314" t="str">
            <v/>
          </cell>
          <cell r="ZN314" t="str">
            <v/>
          </cell>
          <cell r="ZO314" t="str">
            <v/>
          </cell>
          <cell r="ZP314" t="str">
            <v/>
          </cell>
          <cell r="ZQ314" t="str">
            <v/>
          </cell>
          <cell r="ZR314" t="str">
            <v/>
          </cell>
          <cell r="ZS314" t="str">
            <v/>
          </cell>
          <cell r="ZT314" t="str">
            <v/>
          </cell>
          <cell r="ZU314" t="str">
            <v/>
          </cell>
          <cell r="ZV314" t="str">
            <v/>
          </cell>
          <cell r="ZW314" t="str">
            <v>牛</v>
          </cell>
          <cell r="ZX314" t="str">
            <v>306071牛</v>
          </cell>
          <cell r="ZY314" t="str">
            <v>298</v>
          </cell>
        </row>
        <row r="315">
          <cell r="A315" t="str">
            <v>306072</v>
          </cell>
          <cell r="B315">
            <v>3</v>
          </cell>
          <cell r="C315" t="str">
            <v>06</v>
          </cell>
          <cell r="D315" t="str">
            <v>072</v>
          </cell>
          <cell r="E315">
            <v>132</v>
          </cell>
          <cell r="F315" t="str">
            <v>宮島　久美子</v>
          </cell>
          <cell r="G315" t="str">
            <v>418</v>
          </cell>
          <cell r="H315" t="str">
            <v>-</v>
          </cell>
          <cell r="I315" t="str">
            <v>0102</v>
          </cell>
          <cell r="J315" t="str">
            <v>富士宮市</v>
          </cell>
          <cell r="K315" t="str">
            <v>人穴677-35</v>
          </cell>
          <cell r="L315" t="str">
            <v>自宅</v>
          </cell>
          <cell r="M315" t="str">
            <v>0544</v>
          </cell>
          <cell r="N315" t="str">
            <v>-</v>
          </cell>
          <cell r="O315" t="str">
            <v>52</v>
          </cell>
          <cell r="P315" t="str">
            <v>-</v>
          </cell>
          <cell r="Q315" t="str">
            <v>1006</v>
          </cell>
          <cell r="R315" t="str">
            <v>宮島　久美子</v>
          </cell>
          <cell r="S315" t="str">
            <v>090</v>
          </cell>
          <cell r="T315" t="str">
            <v>-</v>
          </cell>
          <cell r="U315" t="str">
            <v>9123</v>
          </cell>
          <cell r="V315" t="str">
            <v>-</v>
          </cell>
          <cell r="W315" t="str">
            <v>3960</v>
          </cell>
          <cell r="X315" t="str">
            <v>0544</v>
          </cell>
          <cell r="Y315" t="str">
            <v>-</v>
          </cell>
          <cell r="Z315" t="str">
            <v>52</v>
          </cell>
          <cell r="AA315" t="str">
            <v>-</v>
          </cell>
          <cell r="AB315" t="str">
            <v>1006</v>
          </cell>
          <cell r="AD315" t="str">
            <v>-</v>
          </cell>
          <cell r="AF315" t="str">
            <v>宮島　久美子</v>
          </cell>
          <cell r="AG315" t="str">
            <v>418</v>
          </cell>
          <cell r="AH315" t="str">
            <v>-</v>
          </cell>
          <cell r="AI315" t="str">
            <v>0102</v>
          </cell>
          <cell r="AJ315" t="str">
            <v>富士宮市</v>
          </cell>
          <cell r="AK315" t="str">
            <v>人穴677-35</v>
          </cell>
          <cell r="AL315" t="str">
            <v>自宅</v>
          </cell>
          <cell r="AM315" t="str">
            <v>0544</v>
          </cell>
          <cell r="AN315" t="str">
            <v>-</v>
          </cell>
          <cell r="AO315" t="str">
            <v>52</v>
          </cell>
          <cell r="AP315" t="str">
            <v>-</v>
          </cell>
          <cell r="AQ315" t="str">
            <v>1006</v>
          </cell>
          <cell r="AR315" t="str">
            <v>090</v>
          </cell>
          <cell r="AS315" t="str">
            <v>-</v>
          </cell>
          <cell r="AT315" t="str">
            <v>9123</v>
          </cell>
          <cell r="AU315" t="str">
            <v>-</v>
          </cell>
          <cell r="AV315" t="str">
            <v>3960</v>
          </cell>
          <cell r="AW315" t="str">
            <v>0544</v>
          </cell>
          <cell r="AX315" t="str">
            <v>-</v>
          </cell>
          <cell r="AY315" t="str">
            <v>52</v>
          </cell>
          <cell r="AZ315" t="str">
            <v>-</v>
          </cell>
          <cell r="BA315" t="str">
            <v>1006</v>
          </cell>
          <cell r="BC315" t="str">
            <v>-</v>
          </cell>
          <cell r="BE315" t="str">
            <v>宮島　久美子</v>
          </cell>
          <cell r="BF315" t="str">
            <v>ミヤジマ　クミコ</v>
          </cell>
          <cell r="BG315" t="str">
            <v>418</v>
          </cell>
          <cell r="BH315" t="str">
            <v>-</v>
          </cell>
          <cell r="BI315" t="str">
            <v>0102</v>
          </cell>
          <cell r="BJ315" t="str">
            <v>富士宮市</v>
          </cell>
          <cell r="BK315" t="str">
            <v>人穴677-35</v>
          </cell>
          <cell r="BL315">
            <v>31</v>
          </cell>
          <cell r="BM315">
            <v>3</v>
          </cell>
          <cell r="BN315">
            <v>5</v>
          </cell>
          <cell r="BO315">
            <v>39</v>
          </cell>
          <cell r="BW315">
            <v>1</v>
          </cell>
          <cell r="CB315">
            <v>1</v>
          </cell>
          <cell r="CC315">
            <v>40</v>
          </cell>
          <cell r="CH315" t="str">
            <v/>
          </cell>
          <cell r="CJ315" t="str">
            <v/>
          </cell>
          <cell r="CM315" t="str">
            <v/>
          </cell>
          <cell r="CO315" t="str">
            <v/>
          </cell>
          <cell r="DB315">
            <v>2</v>
          </cell>
          <cell r="DD315">
            <v>1</v>
          </cell>
          <cell r="DE315">
            <v>1</v>
          </cell>
          <cell r="DF315">
            <v>1</v>
          </cell>
          <cell r="DG315">
            <v>1</v>
          </cell>
          <cell r="DH315">
            <v>1</v>
          </cell>
          <cell r="DI315">
            <v>1</v>
          </cell>
          <cell r="DJ315">
            <v>0</v>
          </cell>
          <cell r="DK315">
            <v>1</v>
          </cell>
          <cell r="DL315">
            <v>0</v>
          </cell>
          <cell r="DM315">
            <v>0</v>
          </cell>
          <cell r="DN315">
            <v>1</v>
          </cell>
          <cell r="DO315">
            <v>1</v>
          </cell>
          <cell r="DP315">
            <v>0</v>
          </cell>
          <cell r="DQ315">
            <v>1</v>
          </cell>
          <cell r="DR315">
            <v>1</v>
          </cell>
          <cell r="DS315">
            <v>1</v>
          </cell>
          <cell r="DT315">
            <v>1</v>
          </cell>
          <cell r="DU315">
            <v>1</v>
          </cell>
          <cell r="DV315">
            <v>0</v>
          </cell>
          <cell r="DY315">
            <v>1</v>
          </cell>
          <cell r="DZ315">
            <v>1</v>
          </cell>
          <cell r="EA315">
            <v>1</v>
          </cell>
          <cell r="EB315">
            <v>1</v>
          </cell>
          <cell r="EC315">
            <v>1</v>
          </cell>
          <cell r="ED315">
            <v>1</v>
          </cell>
          <cell r="EE315">
            <v>1</v>
          </cell>
          <cell r="EF315">
            <v>0</v>
          </cell>
          <cell r="EG315">
            <v>1</v>
          </cell>
          <cell r="EH315">
            <v>1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1</v>
          </cell>
          <cell r="EN315">
            <v>1</v>
          </cell>
          <cell r="EO315">
            <v>0</v>
          </cell>
          <cell r="EP315">
            <v>1</v>
          </cell>
          <cell r="EQ315">
            <v>1</v>
          </cell>
          <cell r="ER315">
            <v>1</v>
          </cell>
          <cell r="ES315">
            <v>1</v>
          </cell>
          <cell r="ET315">
            <v>1</v>
          </cell>
          <cell r="EU315">
            <v>1</v>
          </cell>
          <cell r="EV315">
            <v>0</v>
          </cell>
          <cell r="EW315">
            <v>0</v>
          </cell>
          <cell r="EX315">
            <v>1</v>
          </cell>
          <cell r="EY315">
            <v>1</v>
          </cell>
          <cell r="EZ315">
            <v>1</v>
          </cell>
          <cell r="FA315">
            <v>1</v>
          </cell>
          <cell r="FB315">
            <v>1</v>
          </cell>
          <cell r="FC315">
            <v>1</v>
          </cell>
          <cell r="FD315">
            <v>1</v>
          </cell>
          <cell r="FE315">
            <v>0</v>
          </cell>
          <cell r="FF315">
            <v>1</v>
          </cell>
          <cell r="FG315">
            <v>0</v>
          </cell>
          <cell r="FH315">
            <v>1</v>
          </cell>
          <cell r="FI315">
            <v>0</v>
          </cell>
          <cell r="FJ315">
            <v>1</v>
          </cell>
          <cell r="FK315">
            <v>1</v>
          </cell>
          <cell r="FL315">
            <v>1</v>
          </cell>
          <cell r="FM315">
            <v>1</v>
          </cell>
          <cell r="FN315">
            <v>1</v>
          </cell>
          <cell r="FO315">
            <v>1</v>
          </cell>
          <cell r="FP315">
            <v>1</v>
          </cell>
          <cell r="FQ315">
            <v>1</v>
          </cell>
          <cell r="FR315">
            <v>1</v>
          </cell>
          <cell r="FS315">
            <v>1</v>
          </cell>
          <cell r="FT315">
            <v>1</v>
          </cell>
          <cell r="VR315">
            <v>1</v>
          </cell>
          <cell r="VS315" t="str">
            <v>富士宮市人穴</v>
          </cell>
          <cell r="VT315">
            <v>1</v>
          </cell>
          <cell r="VZ315">
            <v>25000</v>
          </cell>
          <cell r="WB315">
            <v>1</v>
          </cell>
          <cell r="WE315">
            <v>0.1</v>
          </cell>
          <cell r="WG315">
            <v>1</v>
          </cell>
          <cell r="WJ315">
            <v>1</v>
          </cell>
          <cell r="XA315" t="str">
            <v>宮島　久美子</v>
          </cell>
          <cell r="XB315">
            <v>59</v>
          </cell>
          <cell r="XC315">
            <v>1</v>
          </cell>
          <cell r="XM315">
            <v>31</v>
          </cell>
          <cell r="XN315">
            <v>3</v>
          </cell>
          <cell r="XO315">
            <v>5</v>
          </cell>
          <cell r="YG315">
            <v>1</v>
          </cell>
          <cell r="YZ315" t="str">
            <v>〇</v>
          </cell>
          <cell r="ZA315" t="str">
            <v>乳</v>
          </cell>
          <cell r="ZB315" t="str">
            <v>〇</v>
          </cell>
          <cell r="ZC315" t="str">
            <v>小</v>
          </cell>
          <cell r="ZD315" t="str">
            <v/>
          </cell>
          <cell r="ZE315" t="str">
            <v/>
          </cell>
          <cell r="ZF315" t="str">
            <v/>
          </cell>
          <cell r="ZG315" t="str">
            <v/>
          </cell>
          <cell r="ZH315" t="str">
            <v/>
          </cell>
          <cell r="ZI315" t="str">
            <v/>
          </cell>
          <cell r="ZJ315" t="str">
            <v/>
          </cell>
          <cell r="ZK315" t="str">
            <v/>
          </cell>
          <cell r="ZL315" t="str">
            <v/>
          </cell>
          <cell r="ZM315" t="str">
            <v/>
          </cell>
          <cell r="ZN315" t="str">
            <v/>
          </cell>
          <cell r="ZO315" t="str">
            <v/>
          </cell>
          <cell r="ZP315" t="str">
            <v/>
          </cell>
          <cell r="ZQ315" t="str">
            <v/>
          </cell>
          <cell r="ZR315" t="str">
            <v/>
          </cell>
          <cell r="ZS315" t="str">
            <v/>
          </cell>
          <cell r="ZT315" t="str">
            <v/>
          </cell>
          <cell r="ZU315" t="str">
            <v/>
          </cell>
          <cell r="ZV315" t="str">
            <v/>
          </cell>
          <cell r="ZW315" t="str">
            <v>牛</v>
          </cell>
          <cell r="ZX315" t="str">
            <v>306072牛</v>
          </cell>
          <cell r="ZY315" t="str">
            <v>299</v>
          </cell>
        </row>
        <row r="316">
          <cell r="A316" t="str">
            <v>306073</v>
          </cell>
          <cell r="B316">
            <v>3</v>
          </cell>
          <cell r="C316" t="str">
            <v>06</v>
          </cell>
          <cell r="D316" t="str">
            <v>073</v>
          </cell>
          <cell r="E316">
            <v>52</v>
          </cell>
          <cell r="F316" t="str">
            <v>後藤　康弘</v>
          </cell>
          <cell r="G316" t="str">
            <v>418</v>
          </cell>
          <cell r="H316" t="str">
            <v>-</v>
          </cell>
          <cell r="I316" t="str">
            <v>0102</v>
          </cell>
          <cell r="J316" t="str">
            <v>富士宮市</v>
          </cell>
          <cell r="K316" t="str">
            <v>人穴756-51</v>
          </cell>
          <cell r="L316" t="str">
            <v>自宅</v>
          </cell>
          <cell r="M316" t="str">
            <v>0544</v>
          </cell>
          <cell r="N316" t="str">
            <v>-</v>
          </cell>
          <cell r="O316" t="str">
            <v>52</v>
          </cell>
          <cell r="P316" t="str">
            <v>-</v>
          </cell>
          <cell r="Q316" t="str">
            <v>0228</v>
          </cell>
          <cell r="R316" t="str">
            <v>後藤　康弘</v>
          </cell>
          <cell r="S316" t="str">
            <v>090</v>
          </cell>
          <cell r="T316" t="str">
            <v>-</v>
          </cell>
          <cell r="U316" t="str">
            <v>3449</v>
          </cell>
          <cell r="V316" t="str">
            <v>-</v>
          </cell>
          <cell r="W316" t="str">
            <v>8537</v>
          </cell>
          <cell r="X316" t="str">
            <v>0544</v>
          </cell>
          <cell r="Y316" t="str">
            <v>-</v>
          </cell>
          <cell r="Z316" t="str">
            <v>52</v>
          </cell>
          <cell r="AA316" t="str">
            <v>-</v>
          </cell>
          <cell r="AB316" t="str">
            <v>0228</v>
          </cell>
          <cell r="AD316" t="str">
            <v>ya-moomoof@ezweb.ne.jp</v>
          </cell>
          <cell r="AF316" t="str">
            <v>後藤　康弘</v>
          </cell>
          <cell r="AG316" t="str">
            <v>418</v>
          </cell>
          <cell r="AH316" t="str">
            <v>-</v>
          </cell>
          <cell r="AI316" t="str">
            <v>0102</v>
          </cell>
          <cell r="AJ316" t="str">
            <v>富士宮市</v>
          </cell>
          <cell r="AK316" t="str">
            <v>人穴756-51</v>
          </cell>
          <cell r="AL316" t="str">
            <v>自宅</v>
          </cell>
          <cell r="AM316" t="str">
            <v>0544</v>
          </cell>
          <cell r="AN316" t="str">
            <v>-</v>
          </cell>
          <cell r="AO316" t="str">
            <v>52</v>
          </cell>
          <cell r="AP316" t="str">
            <v>-</v>
          </cell>
          <cell r="AQ316" t="str">
            <v>0228</v>
          </cell>
          <cell r="AR316" t="str">
            <v>090</v>
          </cell>
          <cell r="AS316" t="str">
            <v>-</v>
          </cell>
          <cell r="AT316" t="str">
            <v>3449</v>
          </cell>
          <cell r="AU316" t="str">
            <v>-</v>
          </cell>
          <cell r="AV316" t="str">
            <v>8537</v>
          </cell>
          <cell r="AW316" t="str">
            <v>0544</v>
          </cell>
          <cell r="AX316" t="str">
            <v>-</v>
          </cell>
          <cell r="AY316" t="str">
            <v>52</v>
          </cell>
          <cell r="AZ316" t="str">
            <v>-</v>
          </cell>
          <cell r="BA316" t="str">
            <v>0228</v>
          </cell>
          <cell r="BC316" t="str">
            <v>ya-moomoof@ezweb.ne.jp</v>
          </cell>
          <cell r="BE316" t="str">
            <v>後藤　康弘１</v>
          </cell>
          <cell r="BF316" t="str">
            <v>ゴトウ　ヤスヒロ１</v>
          </cell>
          <cell r="BG316" t="str">
            <v>418</v>
          </cell>
          <cell r="BH316" t="str">
            <v>-</v>
          </cell>
          <cell r="BI316" t="str">
            <v>0102</v>
          </cell>
          <cell r="BJ316" t="str">
            <v>富士宮市</v>
          </cell>
          <cell r="BK316" t="str">
            <v>人穴679</v>
          </cell>
          <cell r="BL316">
            <v>39</v>
          </cell>
          <cell r="BO316">
            <v>39</v>
          </cell>
          <cell r="BW316">
            <v>5</v>
          </cell>
          <cell r="CB316">
            <v>5</v>
          </cell>
          <cell r="CC316">
            <v>44</v>
          </cell>
          <cell r="CH316" t="str">
            <v/>
          </cell>
          <cell r="CJ316" t="str">
            <v/>
          </cell>
          <cell r="CM316" t="str">
            <v/>
          </cell>
          <cell r="CO316" t="str">
            <v/>
          </cell>
          <cell r="DB316">
            <v>1</v>
          </cell>
          <cell r="DD316">
            <v>1</v>
          </cell>
          <cell r="DE316">
            <v>1</v>
          </cell>
          <cell r="DF316">
            <v>1</v>
          </cell>
          <cell r="DG316">
            <v>1</v>
          </cell>
          <cell r="DH316">
            <v>1</v>
          </cell>
          <cell r="DI316">
            <v>1</v>
          </cell>
          <cell r="DJ316">
            <v>0</v>
          </cell>
          <cell r="DK316">
            <v>1</v>
          </cell>
          <cell r="DL316">
            <v>0</v>
          </cell>
          <cell r="DM316">
            <v>0</v>
          </cell>
          <cell r="DN316">
            <v>1</v>
          </cell>
          <cell r="DO316">
            <v>0</v>
          </cell>
          <cell r="DP316">
            <v>0</v>
          </cell>
          <cell r="DQ316">
            <v>1</v>
          </cell>
          <cell r="DR316">
            <v>1</v>
          </cell>
          <cell r="DS316">
            <v>1</v>
          </cell>
          <cell r="DT316">
            <v>1</v>
          </cell>
          <cell r="DU316">
            <v>1</v>
          </cell>
          <cell r="DV316">
            <v>1</v>
          </cell>
          <cell r="DY316">
            <v>1</v>
          </cell>
          <cell r="DZ316">
            <v>1</v>
          </cell>
          <cell r="EA316">
            <v>0</v>
          </cell>
          <cell r="EB316">
            <v>1</v>
          </cell>
          <cell r="EC316">
            <v>1</v>
          </cell>
          <cell r="ED316">
            <v>1</v>
          </cell>
          <cell r="EE316">
            <v>1</v>
          </cell>
          <cell r="EF316">
            <v>0</v>
          </cell>
          <cell r="EG316">
            <v>1</v>
          </cell>
          <cell r="EH316">
            <v>1</v>
          </cell>
          <cell r="EI316">
            <v>1</v>
          </cell>
          <cell r="EJ316">
            <v>0</v>
          </cell>
          <cell r="EK316">
            <v>0</v>
          </cell>
          <cell r="EL316">
            <v>0</v>
          </cell>
          <cell r="EM316">
            <v>1</v>
          </cell>
          <cell r="EN316">
            <v>0</v>
          </cell>
          <cell r="EO316">
            <v>0</v>
          </cell>
          <cell r="EP316">
            <v>1</v>
          </cell>
          <cell r="EQ316">
            <v>1</v>
          </cell>
          <cell r="ER316">
            <v>1</v>
          </cell>
          <cell r="ES316">
            <v>1</v>
          </cell>
          <cell r="ET316">
            <v>1</v>
          </cell>
          <cell r="EU316">
            <v>0</v>
          </cell>
          <cell r="EV316">
            <v>0</v>
          </cell>
          <cell r="EW316">
            <v>0</v>
          </cell>
          <cell r="EX316">
            <v>1</v>
          </cell>
          <cell r="EY316">
            <v>0</v>
          </cell>
          <cell r="EZ316">
            <v>1</v>
          </cell>
          <cell r="FA316">
            <v>1</v>
          </cell>
          <cell r="FB316">
            <v>1</v>
          </cell>
          <cell r="FC316">
            <v>0</v>
          </cell>
          <cell r="FD316">
            <v>1</v>
          </cell>
          <cell r="FE316">
            <v>0</v>
          </cell>
          <cell r="FF316">
            <v>0</v>
          </cell>
          <cell r="FG316">
            <v>0</v>
          </cell>
          <cell r="FH316">
            <v>1</v>
          </cell>
          <cell r="FI316">
            <v>0</v>
          </cell>
          <cell r="FJ316">
            <v>0</v>
          </cell>
          <cell r="FK316">
            <v>0</v>
          </cell>
          <cell r="FL316">
            <v>1</v>
          </cell>
          <cell r="FM316">
            <v>1</v>
          </cell>
          <cell r="FN316">
            <v>1</v>
          </cell>
          <cell r="FO316">
            <v>1</v>
          </cell>
          <cell r="FP316">
            <v>1</v>
          </cell>
          <cell r="FQ316">
            <v>1</v>
          </cell>
          <cell r="FR316">
            <v>1</v>
          </cell>
          <cell r="FS316">
            <v>1</v>
          </cell>
          <cell r="FT316">
            <v>1</v>
          </cell>
          <cell r="VR316">
            <v>1</v>
          </cell>
          <cell r="VU316">
            <v>1</v>
          </cell>
          <cell r="VV316" t="str">
            <v>無</v>
          </cell>
          <cell r="VZ316">
            <v>500</v>
          </cell>
          <cell r="WE316">
            <v>1</v>
          </cell>
          <cell r="WG316">
            <v>1</v>
          </cell>
          <cell r="WJ316">
            <v>1</v>
          </cell>
          <cell r="XA316" t="str">
            <v>後藤　康弘</v>
          </cell>
          <cell r="XB316">
            <v>56</v>
          </cell>
          <cell r="XC316">
            <v>1</v>
          </cell>
          <cell r="XM316">
            <v>39</v>
          </cell>
          <cell r="YC316">
            <v>5</v>
          </cell>
          <cell r="YZ316" t="str">
            <v>〇</v>
          </cell>
          <cell r="ZA316" t="str">
            <v>乳</v>
          </cell>
          <cell r="ZB316" t="str">
            <v>〇</v>
          </cell>
          <cell r="ZC316" t="str">
            <v>〇</v>
          </cell>
          <cell r="ZD316" t="str">
            <v/>
          </cell>
          <cell r="ZE316" t="str">
            <v/>
          </cell>
          <cell r="ZF316" t="str">
            <v/>
          </cell>
          <cell r="ZG316" t="str">
            <v/>
          </cell>
          <cell r="ZH316" t="str">
            <v/>
          </cell>
          <cell r="ZI316" t="str">
            <v/>
          </cell>
          <cell r="ZJ316" t="str">
            <v/>
          </cell>
          <cell r="ZK316" t="str">
            <v/>
          </cell>
          <cell r="ZL316" t="str">
            <v/>
          </cell>
          <cell r="ZM316" t="str">
            <v/>
          </cell>
          <cell r="ZN316" t="str">
            <v/>
          </cell>
          <cell r="ZO316" t="str">
            <v/>
          </cell>
          <cell r="ZP316" t="str">
            <v/>
          </cell>
          <cell r="ZQ316" t="str">
            <v/>
          </cell>
          <cell r="ZR316" t="str">
            <v/>
          </cell>
          <cell r="ZS316" t="str">
            <v/>
          </cell>
          <cell r="ZT316" t="str">
            <v/>
          </cell>
          <cell r="ZU316" t="str">
            <v/>
          </cell>
          <cell r="ZV316" t="str">
            <v/>
          </cell>
          <cell r="ZW316" t="str">
            <v>牛</v>
          </cell>
          <cell r="ZX316" t="str">
            <v>306073牛</v>
          </cell>
          <cell r="ZY316" t="str">
            <v>300</v>
          </cell>
        </row>
        <row r="317">
          <cell r="A317" t="str">
            <v>306076</v>
          </cell>
          <cell r="B317">
            <v>3</v>
          </cell>
          <cell r="C317" t="str">
            <v>06</v>
          </cell>
          <cell r="D317" t="str">
            <v>076</v>
          </cell>
          <cell r="E317">
            <v>59</v>
          </cell>
          <cell r="F317" t="str">
            <v>佐々木　輝文</v>
          </cell>
          <cell r="G317" t="str">
            <v>418</v>
          </cell>
          <cell r="H317" t="str">
            <v>-</v>
          </cell>
          <cell r="I317" t="str">
            <v>0102</v>
          </cell>
          <cell r="J317" t="str">
            <v>富士宮市</v>
          </cell>
          <cell r="K317" t="str">
            <v>人穴687</v>
          </cell>
          <cell r="L317" t="str">
            <v>自宅</v>
          </cell>
          <cell r="M317" t="str">
            <v>0544</v>
          </cell>
          <cell r="N317" t="str">
            <v>-</v>
          </cell>
          <cell r="O317" t="str">
            <v>52</v>
          </cell>
          <cell r="P317" t="str">
            <v>-</v>
          </cell>
          <cell r="Q317" t="str">
            <v>0803</v>
          </cell>
          <cell r="R317" t="str">
            <v>佐々木　輝文</v>
          </cell>
          <cell r="S317" t="str">
            <v>090</v>
          </cell>
          <cell r="T317" t="str">
            <v>-</v>
          </cell>
          <cell r="U317" t="str">
            <v>4189</v>
          </cell>
          <cell r="V317" t="str">
            <v>-</v>
          </cell>
          <cell r="W317" t="str">
            <v>9242</v>
          </cell>
          <cell r="X317" t="str">
            <v>0544</v>
          </cell>
          <cell r="Y317" t="str">
            <v>-</v>
          </cell>
          <cell r="Z317" t="str">
            <v>52</v>
          </cell>
          <cell r="AA317" t="str">
            <v>-</v>
          </cell>
          <cell r="AB317" t="str">
            <v>0811</v>
          </cell>
          <cell r="AD317" t="str">
            <v>-</v>
          </cell>
          <cell r="AF317" t="str">
            <v>佐々木　輝文</v>
          </cell>
          <cell r="AG317" t="str">
            <v>418</v>
          </cell>
          <cell r="AH317" t="str">
            <v>-</v>
          </cell>
          <cell r="AI317" t="str">
            <v>0102</v>
          </cell>
          <cell r="AJ317" t="str">
            <v>富士宮市</v>
          </cell>
          <cell r="AK317" t="str">
            <v>人穴687</v>
          </cell>
          <cell r="AL317" t="str">
            <v>自宅</v>
          </cell>
          <cell r="AM317" t="str">
            <v>0544</v>
          </cell>
          <cell r="AN317" t="str">
            <v>-</v>
          </cell>
          <cell r="AO317" t="str">
            <v>52</v>
          </cell>
          <cell r="AP317" t="str">
            <v>-</v>
          </cell>
          <cell r="AQ317" t="str">
            <v>0803</v>
          </cell>
          <cell r="AR317" t="str">
            <v>090</v>
          </cell>
          <cell r="AS317" t="str">
            <v>-</v>
          </cell>
          <cell r="AT317" t="str">
            <v>4189</v>
          </cell>
          <cell r="AU317" t="str">
            <v>-</v>
          </cell>
          <cell r="AV317" t="str">
            <v>9242</v>
          </cell>
          <cell r="AW317" t="str">
            <v>0544</v>
          </cell>
          <cell r="AX317" t="str">
            <v>-</v>
          </cell>
          <cell r="AY317" t="str">
            <v>52</v>
          </cell>
          <cell r="AZ317" t="str">
            <v>-</v>
          </cell>
          <cell r="BA317" t="str">
            <v>0811</v>
          </cell>
          <cell r="BC317" t="str">
            <v>-</v>
          </cell>
          <cell r="BE317" t="str">
            <v>佐々木牧場</v>
          </cell>
          <cell r="BF317" t="str">
            <v>ササキボクジョウ</v>
          </cell>
          <cell r="BG317" t="str">
            <v>418</v>
          </cell>
          <cell r="BH317" t="str">
            <v>-</v>
          </cell>
          <cell r="BI317" t="str">
            <v>0102</v>
          </cell>
          <cell r="BJ317" t="str">
            <v>富士宮市</v>
          </cell>
          <cell r="BK317" t="str">
            <v>人穴687</v>
          </cell>
          <cell r="BL317">
            <v>45</v>
          </cell>
          <cell r="BM317">
            <v>6</v>
          </cell>
          <cell r="BN317">
            <v>11</v>
          </cell>
          <cell r="BO317">
            <v>62</v>
          </cell>
          <cell r="BS317">
            <v>3</v>
          </cell>
          <cell r="CB317">
            <v>3</v>
          </cell>
          <cell r="CC317">
            <v>65</v>
          </cell>
          <cell r="CH317" t="str">
            <v/>
          </cell>
          <cell r="CJ317" t="str">
            <v/>
          </cell>
          <cell r="CM317" t="str">
            <v/>
          </cell>
          <cell r="CO317" t="str">
            <v/>
          </cell>
          <cell r="DB317">
            <v>3</v>
          </cell>
          <cell r="DD317">
            <v>1</v>
          </cell>
          <cell r="DE317">
            <v>1</v>
          </cell>
          <cell r="DF317">
            <v>1</v>
          </cell>
          <cell r="DG317">
            <v>1</v>
          </cell>
          <cell r="DH317">
            <v>1</v>
          </cell>
          <cell r="DI317">
            <v>1</v>
          </cell>
          <cell r="DJ317">
            <v>0</v>
          </cell>
          <cell r="DK317">
            <v>1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1</v>
          </cell>
          <cell r="DR317">
            <v>1</v>
          </cell>
          <cell r="DS317">
            <v>1</v>
          </cell>
          <cell r="DT317">
            <v>1</v>
          </cell>
          <cell r="DU317">
            <v>1</v>
          </cell>
          <cell r="DV317">
            <v>1</v>
          </cell>
          <cell r="DY317">
            <v>1</v>
          </cell>
          <cell r="DZ317">
            <v>1</v>
          </cell>
          <cell r="EA317">
            <v>1</v>
          </cell>
          <cell r="EB317">
            <v>1</v>
          </cell>
          <cell r="EC317">
            <v>1</v>
          </cell>
          <cell r="ED317">
            <v>1</v>
          </cell>
          <cell r="EE317">
            <v>1</v>
          </cell>
          <cell r="EF317">
            <v>0</v>
          </cell>
          <cell r="EG317">
            <v>1</v>
          </cell>
          <cell r="EH317">
            <v>1</v>
          </cell>
          <cell r="EI317">
            <v>1</v>
          </cell>
          <cell r="EJ317">
            <v>0</v>
          </cell>
          <cell r="EK317">
            <v>1</v>
          </cell>
          <cell r="EL317">
            <v>1</v>
          </cell>
          <cell r="EM317">
            <v>1</v>
          </cell>
          <cell r="EN317">
            <v>1</v>
          </cell>
          <cell r="EO317">
            <v>0</v>
          </cell>
          <cell r="EP317">
            <v>1</v>
          </cell>
          <cell r="EQ317">
            <v>1</v>
          </cell>
          <cell r="ER317">
            <v>1</v>
          </cell>
          <cell r="ES317">
            <v>1</v>
          </cell>
          <cell r="ET317">
            <v>1</v>
          </cell>
          <cell r="EU317">
            <v>1</v>
          </cell>
          <cell r="EV317">
            <v>0</v>
          </cell>
          <cell r="EW317">
            <v>1</v>
          </cell>
          <cell r="EX317">
            <v>1</v>
          </cell>
          <cell r="EY317">
            <v>1</v>
          </cell>
          <cell r="EZ317">
            <v>1</v>
          </cell>
          <cell r="FA317">
            <v>1</v>
          </cell>
          <cell r="FB317">
            <v>1</v>
          </cell>
          <cell r="FC317">
            <v>1</v>
          </cell>
          <cell r="FD317">
            <v>0</v>
          </cell>
          <cell r="FE317">
            <v>0</v>
          </cell>
          <cell r="FF317">
            <v>1</v>
          </cell>
          <cell r="FG317">
            <v>0</v>
          </cell>
          <cell r="FH317">
            <v>1</v>
          </cell>
          <cell r="FI317">
            <v>0</v>
          </cell>
          <cell r="FJ317">
            <v>1</v>
          </cell>
          <cell r="FK317">
            <v>1</v>
          </cell>
          <cell r="FL317">
            <v>1</v>
          </cell>
          <cell r="FM317">
            <v>1</v>
          </cell>
          <cell r="FN317">
            <v>1</v>
          </cell>
          <cell r="FO317">
            <v>1</v>
          </cell>
          <cell r="FP317">
            <v>1</v>
          </cell>
          <cell r="FQ317">
            <v>1</v>
          </cell>
          <cell r="FR317">
            <v>1</v>
          </cell>
          <cell r="FS317">
            <v>1</v>
          </cell>
          <cell r="FT317">
            <v>1</v>
          </cell>
          <cell r="VR317">
            <v>1</v>
          </cell>
          <cell r="VS317" t="str">
            <v>富士宮市人穴</v>
          </cell>
          <cell r="VT317">
            <v>1</v>
          </cell>
          <cell r="VV317" t="str">
            <v>有</v>
          </cell>
          <cell r="VZ317">
            <v>500</v>
          </cell>
          <cell r="WB317">
            <v>1</v>
          </cell>
          <cell r="WE317">
            <v>1</v>
          </cell>
          <cell r="WF317">
            <v>1</v>
          </cell>
          <cell r="WI317">
            <v>1</v>
          </cell>
          <cell r="XA317" t="str">
            <v>佐々木　輝文</v>
          </cell>
          <cell r="XB317">
            <v>64</v>
          </cell>
          <cell r="XC317">
            <v>1</v>
          </cell>
          <cell r="XM317">
            <v>45</v>
          </cell>
          <cell r="XN317">
            <v>6</v>
          </cell>
          <cell r="XO317">
            <v>11</v>
          </cell>
          <cell r="YJ317">
            <v>3</v>
          </cell>
          <cell r="YZ317" t="str">
            <v>〇</v>
          </cell>
          <cell r="ZA317" t="str">
            <v>乳</v>
          </cell>
          <cell r="ZB317" t="str">
            <v>〇</v>
          </cell>
          <cell r="ZC317" t="str">
            <v>〇</v>
          </cell>
          <cell r="ZD317" t="str">
            <v/>
          </cell>
          <cell r="ZE317" t="str">
            <v/>
          </cell>
          <cell r="ZF317" t="str">
            <v/>
          </cell>
          <cell r="ZG317" t="str">
            <v/>
          </cell>
          <cell r="ZH317" t="str">
            <v/>
          </cell>
          <cell r="ZI317" t="str">
            <v/>
          </cell>
          <cell r="ZJ317" t="str">
            <v/>
          </cell>
          <cell r="ZK317" t="str">
            <v/>
          </cell>
          <cell r="ZL317" t="str">
            <v/>
          </cell>
          <cell r="ZM317" t="str">
            <v/>
          </cell>
          <cell r="ZN317" t="str">
            <v/>
          </cell>
          <cell r="ZO317" t="str">
            <v/>
          </cell>
          <cell r="ZP317" t="str">
            <v/>
          </cell>
          <cell r="ZQ317" t="str">
            <v/>
          </cell>
          <cell r="ZR317" t="str">
            <v/>
          </cell>
          <cell r="ZS317" t="str">
            <v/>
          </cell>
          <cell r="ZT317" t="str">
            <v/>
          </cell>
          <cell r="ZU317" t="str">
            <v/>
          </cell>
          <cell r="ZV317" t="str">
            <v/>
          </cell>
          <cell r="ZW317" t="str">
            <v>牛</v>
          </cell>
          <cell r="ZX317" t="str">
            <v>306076牛</v>
          </cell>
          <cell r="ZY317" t="str">
            <v>301</v>
          </cell>
        </row>
        <row r="318">
          <cell r="A318" t="str">
            <v>306077</v>
          </cell>
          <cell r="B318">
            <v>3</v>
          </cell>
          <cell r="C318" t="str">
            <v>06</v>
          </cell>
          <cell r="D318" t="str">
            <v>077</v>
          </cell>
          <cell r="E318">
            <v>21</v>
          </cell>
          <cell r="F318" t="str">
            <v>井出　昌樹</v>
          </cell>
          <cell r="G318" t="str">
            <v>418</v>
          </cell>
          <cell r="H318" t="str">
            <v>-</v>
          </cell>
          <cell r="I318" t="str">
            <v>0103</v>
          </cell>
          <cell r="J318" t="str">
            <v>富士宮市</v>
          </cell>
          <cell r="K318" t="str">
            <v>上井出51-2</v>
          </cell>
          <cell r="L318" t="str">
            <v>自宅</v>
          </cell>
          <cell r="N318" t="str">
            <v>-</v>
          </cell>
          <cell r="P318" t="str">
            <v>-</v>
          </cell>
          <cell r="R318" t="str">
            <v>井出　昌樹</v>
          </cell>
          <cell r="S318" t="str">
            <v>080</v>
          </cell>
          <cell r="T318" t="str">
            <v>-</v>
          </cell>
          <cell r="U318" t="str">
            <v>8259</v>
          </cell>
          <cell r="V318" t="str">
            <v>-</v>
          </cell>
          <cell r="W318" t="str">
            <v>7135</v>
          </cell>
          <cell r="X318" t="str">
            <v>050</v>
          </cell>
          <cell r="Y318" t="str">
            <v>-</v>
          </cell>
          <cell r="Z318" t="str">
            <v>6864</v>
          </cell>
          <cell r="AA318" t="str">
            <v>-</v>
          </cell>
          <cell r="AB318" t="str">
            <v>7534</v>
          </cell>
          <cell r="AD318" t="str">
            <v>umarny225@icloud.com</v>
          </cell>
          <cell r="AF318" t="str">
            <v>井出　昌樹</v>
          </cell>
          <cell r="AG318" t="str">
            <v>418</v>
          </cell>
          <cell r="AH318" t="str">
            <v>-</v>
          </cell>
          <cell r="AI318" t="str">
            <v>0103</v>
          </cell>
          <cell r="AJ318" t="str">
            <v>富士宮市</v>
          </cell>
          <cell r="AK318" t="str">
            <v>上井出51-2</v>
          </cell>
          <cell r="AL318" t="str">
            <v>自宅</v>
          </cell>
          <cell r="AN318" t="str">
            <v>-</v>
          </cell>
          <cell r="AP318" t="str">
            <v>-</v>
          </cell>
          <cell r="AR318" t="str">
            <v>080</v>
          </cell>
          <cell r="AS318" t="str">
            <v>-</v>
          </cell>
          <cell r="AT318" t="str">
            <v>8259</v>
          </cell>
          <cell r="AU318" t="str">
            <v>-</v>
          </cell>
          <cell r="AV318" t="str">
            <v>7135</v>
          </cell>
          <cell r="AW318" t="str">
            <v>050</v>
          </cell>
          <cell r="AX318" t="str">
            <v>-</v>
          </cell>
          <cell r="AY318" t="str">
            <v>6864</v>
          </cell>
          <cell r="AZ318" t="str">
            <v>-</v>
          </cell>
          <cell r="BA318" t="str">
            <v>7534</v>
          </cell>
          <cell r="BC318" t="str">
            <v>umarny225@icloud.com</v>
          </cell>
          <cell r="BE318" t="str">
            <v>井出　昌樹</v>
          </cell>
          <cell r="BF318" t="str">
            <v>イデ　マサキ</v>
          </cell>
          <cell r="BG318" t="str">
            <v>418</v>
          </cell>
          <cell r="BH318" t="str">
            <v>-</v>
          </cell>
          <cell r="BI318" t="str">
            <v>0102</v>
          </cell>
          <cell r="BJ318" t="str">
            <v>富士宮市</v>
          </cell>
          <cell r="BK318" t="str">
            <v>人穴692</v>
          </cell>
          <cell r="BL318">
            <v>59</v>
          </cell>
          <cell r="BM318">
            <v>24</v>
          </cell>
          <cell r="BN318">
            <v>1</v>
          </cell>
          <cell r="BO318">
            <v>84</v>
          </cell>
          <cell r="BW318">
            <v>9</v>
          </cell>
          <cell r="CB318">
            <v>9</v>
          </cell>
          <cell r="CC318">
            <v>93</v>
          </cell>
          <cell r="CH318" t="str">
            <v/>
          </cell>
          <cell r="CJ318" t="str">
            <v/>
          </cell>
          <cell r="CM318" t="str">
            <v/>
          </cell>
          <cell r="CO318" t="str">
            <v/>
          </cell>
          <cell r="DB318">
            <v>3</v>
          </cell>
          <cell r="DD318">
            <v>1</v>
          </cell>
          <cell r="DE318">
            <v>1</v>
          </cell>
          <cell r="DF318">
            <v>1</v>
          </cell>
          <cell r="DG318">
            <v>1</v>
          </cell>
          <cell r="DH318">
            <v>1</v>
          </cell>
          <cell r="DI318">
            <v>1</v>
          </cell>
          <cell r="DJ318">
            <v>0</v>
          </cell>
          <cell r="DK318">
            <v>1</v>
          </cell>
          <cell r="DL318">
            <v>0</v>
          </cell>
          <cell r="DM318">
            <v>0</v>
          </cell>
          <cell r="DN318">
            <v>1</v>
          </cell>
          <cell r="DO318">
            <v>1</v>
          </cell>
          <cell r="DP318">
            <v>0</v>
          </cell>
          <cell r="DQ318">
            <v>1</v>
          </cell>
          <cell r="DR318">
            <v>1</v>
          </cell>
          <cell r="DS318">
            <v>1</v>
          </cell>
          <cell r="DT318">
            <v>1</v>
          </cell>
          <cell r="DU318">
            <v>0</v>
          </cell>
          <cell r="DV318">
            <v>0</v>
          </cell>
          <cell r="DY318">
            <v>1</v>
          </cell>
          <cell r="DZ318">
            <v>1</v>
          </cell>
          <cell r="EA318">
            <v>1</v>
          </cell>
          <cell r="EB318">
            <v>1</v>
          </cell>
          <cell r="EC318">
            <v>1</v>
          </cell>
          <cell r="ED318">
            <v>1</v>
          </cell>
          <cell r="EE318">
            <v>1</v>
          </cell>
          <cell r="EF318">
            <v>0</v>
          </cell>
          <cell r="EG318">
            <v>1</v>
          </cell>
          <cell r="EH318">
            <v>1</v>
          </cell>
          <cell r="EI318">
            <v>1</v>
          </cell>
          <cell r="EJ318">
            <v>0</v>
          </cell>
          <cell r="EK318">
            <v>0</v>
          </cell>
          <cell r="EL318">
            <v>0</v>
          </cell>
          <cell r="EM318">
            <v>1</v>
          </cell>
          <cell r="EN318">
            <v>1</v>
          </cell>
          <cell r="EO318">
            <v>0</v>
          </cell>
          <cell r="EP318">
            <v>1</v>
          </cell>
          <cell r="EQ318">
            <v>1</v>
          </cell>
          <cell r="ER318">
            <v>1</v>
          </cell>
          <cell r="ES318">
            <v>1</v>
          </cell>
          <cell r="ET318">
            <v>1</v>
          </cell>
          <cell r="EU318">
            <v>1</v>
          </cell>
          <cell r="EV318">
            <v>0</v>
          </cell>
          <cell r="EW318">
            <v>0</v>
          </cell>
          <cell r="EX318">
            <v>1</v>
          </cell>
          <cell r="EY318">
            <v>1</v>
          </cell>
          <cell r="EZ318">
            <v>1</v>
          </cell>
          <cell r="FA318">
            <v>1</v>
          </cell>
          <cell r="FB318">
            <v>1</v>
          </cell>
          <cell r="FC318">
            <v>0</v>
          </cell>
          <cell r="FD318">
            <v>0</v>
          </cell>
          <cell r="FE318">
            <v>0</v>
          </cell>
          <cell r="FF318">
            <v>1</v>
          </cell>
          <cell r="FG318">
            <v>0</v>
          </cell>
          <cell r="FH318">
            <v>1</v>
          </cell>
          <cell r="FI318">
            <v>0</v>
          </cell>
          <cell r="FJ318">
            <v>1</v>
          </cell>
          <cell r="FK318">
            <v>1</v>
          </cell>
          <cell r="FL318">
            <v>1</v>
          </cell>
          <cell r="FM318">
            <v>1</v>
          </cell>
          <cell r="FN318">
            <v>1</v>
          </cell>
          <cell r="FO318">
            <v>1</v>
          </cell>
          <cell r="FP318">
            <v>1</v>
          </cell>
          <cell r="FQ318">
            <v>1</v>
          </cell>
          <cell r="FR318">
            <v>1</v>
          </cell>
          <cell r="FS318">
            <v>1</v>
          </cell>
          <cell r="FT318">
            <v>1</v>
          </cell>
          <cell r="VR318">
            <v>1</v>
          </cell>
          <cell r="VS318" t="str">
            <v>富士宮市人穴385-52</v>
          </cell>
          <cell r="VT318">
            <v>1</v>
          </cell>
          <cell r="VZ318">
            <v>490</v>
          </cell>
          <cell r="WD318">
            <v>1</v>
          </cell>
          <cell r="WE318">
            <v>0.1</v>
          </cell>
          <cell r="WG318">
            <v>1</v>
          </cell>
          <cell r="WJ318">
            <v>1</v>
          </cell>
          <cell r="XA318" t="str">
            <v>井出　昌樹</v>
          </cell>
          <cell r="XB318">
            <v>39</v>
          </cell>
          <cell r="XC318">
            <v>1</v>
          </cell>
          <cell r="XM318">
            <v>59</v>
          </cell>
          <cell r="XN318">
            <v>24</v>
          </cell>
          <cell r="XO318">
            <v>1</v>
          </cell>
          <cell r="YZ318" t="str">
            <v>〇</v>
          </cell>
          <cell r="ZA318" t="str">
            <v>乳</v>
          </cell>
          <cell r="ZB318" t="str">
            <v>〇</v>
          </cell>
          <cell r="ZC318" t="str">
            <v>〇</v>
          </cell>
          <cell r="ZD318" t="str">
            <v/>
          </cell>
          <cell r="ZE318" t="str">
            <v/>
          </cell>
          <cell r="ZF318" t="str">
            <v/>
          </cell>
          <cell r="ZG318" t="str">
            <v/>
          </cell>
          <cell r="ZH318" t="str">
            <v/>
          </cell>
          <cell r="ZI318" t="str">
            <v/>
          </cell>
          <cell r="ZJ318" t="str">
            <v/>
          </cell>
          <cell r="ZK318" t="str">
            <v/>
          </cell>
          <cell r="ZL318" t="str">
            <v/>
          </cell>
          <cell r="ZM318" t="str">
            <v/>
          </cell>
          <cell r="ZN318" t="str">
            <v/>
          </cell>
          <cell r="ZO318" t="str">
            <v/>
          </cell>
          <cell r="ZP318" t="str">
            <v/>
          </cell>
          <cell r="ZQ318" t="str">
            <v/>
          </cell>
          <cell r="ZR318" t="str">
            <v/>
          </cell>
          <cell r="ZS318" t="str">
            <v/>
          </cell>
          <cell r="ZT318" t="str">
            <v/>
          </cell>
          <cell r="ZU318" t="str">
            <v/>
          </cell>
          <cell r="ZV318" t="str">
            <v/>
          </cell>
          <cell r="ZW318" t="str">
            <v>牛</v>
          </cell>
          <cell r="ZX318" t="str">
            <v>306077牛</v>
          </cell>
          <cell r="ZY318" t="str">
            <v>302</v>
          </cell>
        </row>
        <row r="319">
          <cell r="A319" t="str">
            <v>306078</v>
          </cell>
          <cell r="B319">
            <v>3</v>
          </cell>
          <cell r="C319" t="str">
            <v>06</v>
          </cell>
          <cell r="D319" t="str">
            <v>078</v>
          </cell>
          <cell r="E319">
            <v>49</v>
          </cell>
          <cell r="F319" t="str">
            <v>（株）クリスタルフラワー</v>
          </cell>
          <cell r="G319" t="str">
            <v>418</v>
          </cell>
          <cell r="H319" t="str">
            <v>-</v>
          </cell>
          <cell r="I319" t="str">
            <v>0102</v>
          </cell>
          <cell r="J319" t="str">
            <v>富士宮市</v>
          </cell>
          <cell r="K319" t="str">
            <v>人穴414-5</v>
          </cell>
          <cell r="L319" t="str">
            <v>自宅</v>
          </cell>
          <cell r="M319" t="str">
            <v>0544</v>
          </cell>
          <cell r="N319" t="str">
            <v>-</v>
          </cell>
          <cell r="O319" t="str">
            <v>54</v>
          </cell>
          <cell r="P319" t="str">
            <v>-</v>
          </cell>
          <cell r="Q319" t="str">
            <v>0893</v>
          </cell>
          <cell r="R319" t="str">
            <v>丸山　由起子</v>
          </cell>
          <cell r="S319" t="str">
            <v>090</v>
          </cell>
          <cell r="T319" t="str">
            <v>-</v>
          </cell>
          <cell r="U319" t="str">
            <v>4443</v>
          </cell>
          <cell r="V319" t="str">
            <v>-</v>
          </cell>
          <cell r="W319" t="str">
            <v>0233</v>
          </cell>
          <cell r="X319" t="str">
            <v>0544</v>
          </cell>
          <cell r="Y319" t="str">
            <v>-</v>
          </cell>
          <cell r="Z319" t="str">
            <v>52</v>
          </cell>
          <cell r="AA319" t="str">
            <v>-</v>
          </cell>
          <cell r="AB319" t="str">
            <v>2423</v>
          </cell>
          <cell r="AD319" t="str">
            <v>-</v>
          </cell>
          <cell r="AF319" t="str">
            <v>丸山　由紀子</v>
          </cell>
          <cell r="AG319" t="str">
            <v>418</v>
          </cell>
          <cell r="AH319" t="str">
            <v>-</v>
          </cell>
          <cell r="AI319" t="str">
            <v>0102</v>
          </cell>
          <cell r="AJ319" t="str">
            <v>富士宮市</v>
          </cell>
          <cell r="AK319" t="str">
            <v>人穴414-5</v>
          </cell>
          <cell r="AL319" t="str">
            <v>自宅</v>
          </cell>
          <cell r="AM319" t="str">
            <v>0544</v>
          </cell>
          <cell r="AN319" t="str">
            <v>-</v>
          </cell>
          <cell r="AO319" t="str">
            <v>54</v>
          </cell>
          <cell r="AP319" t="str">
            <v>-</v>
          </cell>
          <cell r="AQ319" t="str">
            <v>0893</v>
          </cell>
          <cell r="AR319" t="str">
            <v>090</v>
          </cell>
          <cell r="AS319" t="str">
            <v>-</v>
          </cell>
          <cell r="AT319" t="str">
            <v>4443</v>
          </cell>
          <cell r="AU319" t="str">
            <v>-</v>
          </cell>
          <cell r="AV319" t="str">
            <v>0233</v>
          </cell>
          <cell r="AW319" t="str">
            <v>0544</v>
          </cell>
          <cell r="AX319" t="str">
            <v>-</v>
          </cell>
          <cell r="AY319" t="str">
            <v>52</v>
          </cell>
          <cell r="AZ319" t="str">
            <v>-</v>
          </cell>
          <cell r="BA319" t="str">
            <v>2423</v>
          </cell>
          <cell r="BC319" t="str">
            <v>-</v>
          </cell>
          <cell r="BE319" t="str">
            <v>（株）クリスタルフラワー</v>
          </cell>
          <cell r="BF319" t="str">
            <v>クリスタルフラワー</v>
          </cell>
          <cell r="BG319" t="str">
            <v>418</v>
          </cell>
          <cell r="BH319" t="str">
            <v>-</v>
          </cell>
          <cell r="BI319" t="str">
            <v>0102</v>
          </cell>
          <cell r="BJ319" t="str">
            <v>富士宮市</v>
          </cell>
          <cell r="BK319" t="str">
            <v>人穴697</v>
          </cell>
          <cell r="BL319">
            <v>327</v>
          </cell>
          <cell r="BM319">
            <v>30</v>
          </cell>
          <cell r="BN319">
            <v>30</v>
          </cell>
          <cell r="BO319">
            <v>387</v>
          </cell>
          <cell r="BS319">
            <v>35</v>
          </cell>
          <cell r="CB319">
            <v>35</v>
          </cell>
          <cell r="CC319">
            <v>422</v>
          </cell>
          <cell r="CH319" t="str">
            <v/>
          </cell>
          <cell r="CJ319" t="str">
            <v/>
          </cell>
          <cell r="CM319" t="str">
            <v/>
          </cell>
          <cell r="CO319" t="str">
            <v/>
          </cell>
          <cell r="DB319">
            <v>3</v>
          </cell>
          <cell r="DD319">
            <v>1</v>
          </cell>
          <cell r="DE319">
            <v>1</v>
          </cell>
          <cell r="DF319">
            <v>1</v>
          </cell>
          <cell r="DG319">
            <v>1</v>
          </cell>
          <cell r="DH319">
            <v>1</v>
          </cell>
          <cell r="DI319">
            <v>1</v>
          </cell>
          <cell r="DJ319">
            <v>0</v>
          </cell>
          <cell r="DK319">
            <v>1</v>
          </cell>
          <cell r="DL319">
            <v>0</v>
          </cell>
          <cell r="DM319">
            <v>0</v>
          </cell>
          <cell r="DN319">
            <v>1</v>
          </cell>
          <cell r="DO319">
            <v>1</v>
          </cell>
          <cell r="DP319">
            <v>0</v>
          </cell>
          <cell r="DQ319">
            <v>1</v>
          </cell>
          <cell r="DR319">
            <v>1</v>
          </cell>
          <cell r="DS319">
            <v>1</v>
          </cell>
          <cell r="DT319">
            <v>1</v>
          </cell>
          <cell r="DU319">
            <v>1</v>
          </cell>
          <cell r="DV319">
            <v>1</v>
          </cell>
          <cell r="DW319">
            <v>1</v>
          </cell>
          <cell r="DX319">
            <v>0</v>
          </cell>
          <cell r="DY319">
            <v>1</v>
          </cell>
          <cell r="DZ319">
            <v>1</v>
          </cell>
          <cell r="EA319">
            <v>1</v>
          </cell>
          <cell r="EB319">
            <v>1</v>
          </cell>
          <cell r="EC319">
            <v>1</v>
          </cell>
          <cell r="ED319">
            <v>1</v>
          </cell>
          <cell r="EE319">
            <v>1</v>
          </cell>
          <cell r="EF319">
            <v>0</v>
          </cell>
          <cell r="EG319">
            <v>1</v>
          </cell>
          <cell r="EH319">
            <v>1</v>
          </cell>
          <cell r="EI319">
            <v>1</v>
          </cell>
          <cell r="EJ319">
            <v>1</v>
          </cell>
          <cell r="EK319">
            <v>1</v>
          </cell>
          <cell r="EL319">
            <v>1</v>
          </cell>
          <cell r="EM319">
            <v>1</v>
          </cell>
          <cell r="EN319">
            <v>1</v>
          </cell>
          <cell r="EO319">
            <v>1</v>
          </cell>
          <cell r="EP319">
            <v>0</v>
          </cell>
          <cell r="EQ319">
            <v>1</v>
          </cell>
          <cell r="ER319">
            <v>0</v>
          </cell>
          <cell r="ES319">
            <v>1</v>
          </cell>
          <cell r="ET319">
            <v>1</v>
          </cell>
          <cell r="EU319">
            <v>0</v>
          </cell>
          <cell r="EV319">
            <v>0</v>
          </cell>
          <cell r="EW319">
            <v>0</v>
          </cell>
          <cell r="EX319">
            <v>1</v>
          </cell>
          <cell r="EY319">
            <v>1</v>
          </cell>
          <cell r="EZ319">
            <v>1</v>
          </cell>
          <cell r="FA319">
            <v>1</v>
          </cell>
          <cell r="FB319">
            <v>1</v>
          </cell>
          <cell r="FC319">
            <v>0</v>
          </cell>
          <cell r="FD319">
            <v>0</v>
          </cell>
          <cell r="FE319">
            <v>0</v>
          </cell>
          <cell r="FF319">
            <v>1</v>
          </cell>
          <cell r="FG319">
            <v>0</v>
          </cell>
          <cell r="FH319">
            <v>1</v>
          </cell>
          <cell r="FI319">
            <v>0</v>
          </cell>
          <cell r="FJ319">
            <v>1</v>
          </cell>
          <cell r="FK319">
            <v>1</v>
          </cell>
          <cell r="FL319">
            <v>1</v>
          </cell>
          <cell r="FM319">
            <v>1</v>
          </cell>
          <cell r="FN319">
            <v>1</v>
          </cell>
          <cell r="FO319">
            <v>1</v>
          </cell>
          <cell r="FP319">
            <v>1</v>
          </cell>
          <cell r="FQ319">
            <v>1</v>
          </cell>
          <cell r="FR319">
            <v>1</v>
          </cell>
          <cell r="FS319">
            <v>1</v>
          </cell>
          <cell r="FT319">
            <v>1</v>
          </cell>
          <cell r="VR319">
            <v>1</v>
          </cell>
          <cell r="VU319">
            <v>1</v>
          </cell>
          <cell r="VV319" t="str">
            <v>有</v>
          </cell>
          <cell r="WB319">
            <v>1</v>
          </cell>
          <cell r="WE319">
            <v>0.5</v>
          </cell>
          <cell r="WF319">
            <v>1</v>
          </cell>
          <cell r="WI319">
            <v>1</v>
          </cell>
          <cell r="XA319" t="str">
            <v>（株）クリスタルフラワー</v>
          </cell>
          <cell r="XB319">
            <v>43</v>
          </cell>
          <cell r="XC319">
            <v>1</v>
          </cell>
          <cell r="XM319">
            <v>327</v>
          </cell>
          <cell r="XN319">
            <v>30</v>
          </cell>
          <cell r="XO319">
            <v>30</v>
          </cell>
          <cell r="XW319">
            <v>35</v>
          </cell>
          <cell r="YZ319" t="str">
            <v>大</v>
          </cell>
          <cell r="ZA319" t="str">
            <v>乳</v>
          </cell>
          <cell r="ZB319" t="str">
            <v>大</v>
          </cell>
          <cell r="ZC319" t="str">
            <v>〇</v>
          </cell>
          <cell r="ZD319" t="str">
            <v/>
          </cell>
          <cell r="ZE319" t="str">
            <v/>
          </cell>
          <cell r="ZF319" t="str">
            <v/>
          </cell>
          <cell r="ZG319" t="str">
            <v/>
          </cell>
          <cell r="ZH319" t="str">
            <v/>
          </cell>
          <cell r="ZI319" t="str">
            <v/>
          </cell>
          <cell r="ZJ319" t="str">
            <v/>
          </cell>
          <cell r="ZK319" t="str">
            <v/>
          </cell>
          <cell r="ZL319" t="str">
            <v/>
          </cell>
          <cell r="ZM319" t="str">
            <v/>
          </cell>
          <cell r="ZN319" t="str">
            <v/>
          </cell>
          <cell r="ZO319" t="str">
            <v/>
          </cell>
          <cell r="ZP319" t="str">
            <v/>
          </cell>
          <cell r="ZQ319" t="str">
            <v/>
          </cell>
          <cell r="ZR319" t="str">
            <v/>
          </cell>
          <cell r="ZS319" t="str">
            <v/>
          </cell>
          <cell r="ZT319" t="str">
            <v/>
          </cell>
          <cell r="ZU319" t="str">
            <v/>
          </cell>
          <cell r="ZV319" t="str">
            <v/>
          </cell>
          <cell r="ZW319" t="str">
            <v>牛'</v>
          </cell>
          <cell r="ZX319" t="str">
            <v>306078牛'</v>
          </cell>
          <cell r="ZY319" t="str">
            <v>303</v>
          </cell>
        </row>
        <row r="320">
          <cell r="A320" t="str">
            <v>306079</v>
          </cell>
          <cell r="B320">
            <v>3</v>
          </cell>
          <cell r="C320" t="str">
            <v>06</v>
          </cell>
          <cell r="D320" t="str">
            <v>079</v>
          </cell>
          <cell r="E320">
            <v>39</v>
          </cell>
          <cell r="F320" t="str">
            <v>勝岡　進</v>
          </cell>
          <cell r="G320" t="str">
            <v>418</v>
          </cell>
          <cell r="H320" t="str">
            <v>-</v>
          </cell>
          <cell r="I320" t="str">
            <v>0102</v>
          </cell>
          <cell r="J320" t="str">
            <v>富士宮市</v>
          </cell>
          <cell r="K320" t="str">
            <v>人穴706</v>
          </cell>
          <cell r="L320" t="str">
            <v>自宅</v>
          </cell>
          <cell r="M320" t="str">
            <v>0544</v>
          </cell>
          <cell r="N320" t="str">
            <v>-</v>
          </cell>
          <cell r="O320" t="str">
            <v>52</v>
          </cell>
          <cell r="P320" t="str">
            <v>-</v>
          </cell>
          <cell r="Q320" t="str">
            <v>0802</v>
          </cell>
          <cell r="T320" t="str">
            <v>-</v>
          </cell>
          <cell r="V320" t="str">
            <v>-</v>
          </cell>
          <cell r="X320" t="str">
            <v>0544</v>
          </cell>
          <cell r="Y320" t="str">
            <v>-</v>
          </cell>
          <cell r="Z320" t="str">
            <v>52</v>
          </cell>
          <cell r="AA320" t="str">
            <v>-</v>
          </cell>
          <cell r="AB320" t="str">
            <v>1203</v>
          </cell>
          <cell r="AD320" t="str">
            <v>-</v>
          </cell>
          <cell r="AF320" t="str">
            <v>勝岡　進</v>
          </cell>
          <cell r="AG320" t="str">
            <v>418</v>
          </cell>
          <cell r="AH320" t="str">
            <v>-</v>
          </cell>
          <cell r="AI320" t="str">
            <v>0102</v>
          </cell>
          <cell r="AJ320" t="str">
            <v>富士宮市</v>
          </cell>
          <cell r="AK320" t="str">
            <v>人穴706</v>
          </cell>
          <cell r="AL320" t="str">
            <v>自宅</v>
          </cell>
          <cell r="AM320" t="str">
            <v>0544</v>
          </cell>
          <cell r="AN320" t="str">
            <v>-</v>
          </cell>
          <cell r="AO320" t="str">
            <v>52</v>
          </cell>
          <cell r="AP320" t="str">
            <v>-</v>
          </cell>
          <cell r="AQ320" t="str">
            <v>0802</v>
          </cell>
          <cell r="AS320" t="str">
            <v>-</v>
          </cell>
          <cell r="AU320" t="str">
            <v>-</v>
          </cell>
          <cell r="AW320" t="str">
            <v>0544</v>
          </cell>
          <cell r="AX320" t="str">
            <v>-</v>
          </cell>
          <cell r="AY320" t="str">
            <v>52</v>
          </cell>
          <cell r="AZ320" t="str">
            <v>-</v>
          </cell>
          <cell r="BA320" t="str">
            <v>1203</v>
          </cell>
          <cell r="BC320" t="str">
            <v>-</v>
          </cell>
          <cell r="BE320" t="str">
            <v>勝岡牧場</v>
          </cell>
          <cell r="BF320" t="str">
            <v>カツオカボクジョウ</v>
          </cell>
          <cell r="BG320" t="str">
            <v>418</v>
          </cell>
          <cell r="BH320" t="str">
            <v>-</v>
          </cell>
          <cell r="BI320" t="str">
            <v>0102</v>
          </cell>
          <cell r="BJ320" t="str">
            <v>富士宮市</v>
          </cell>
          <cell r="BK320" t="str">
            <v>人穴706</v>
          </cell>
          <cell r="BL320">
            <v>32</v>
          </cell>
          <cell r="BM320">
            <v>13</v>
          </cell>
          <cell r="BN320">
            <v>3</v>
          </cell>
          <cell r="BO320">
            <v>48</v>
          </cell>
          <cell r="CB320" t="str">
            <v/>
          </cell>
          <cell r="CC320">
            <v>48</v>
          </cell>
          <cell r="CH320" t="str">
            <v/>
          </cell>
          <cell r="CJ320" t="str">
            <v/>
          </cell>
          <cell r="CM320" t="str">
            <v/>
          </cell>
          <cell r="CO320" t="str">
            <v/>
          </cell>
          <cell r="DB320">
            <v>3</v>
          </cell>
          <cell r="DD320">
            <v>1</v>
          </cell>
          <cell r="DE320">
            <v>1</v>
          </cell>
          <cell r="DF320">
            <v>1</v>
          </cell>
          <cell r="DG320">
            <v>1</v>
          </cell>
          <cell r="DH320">
            <v>0</v>
          </cell>
          <cell r="DI320">
            <v>1</v>
          </cell>
          <cell r="DJ320">
            <v>1</v>
          </cell>
          <cell r="DK320">
            <v>1</v>
          </cell>
          <cell r="DL320">
            <v>1</v>
          </cell>
          <cell r="DM320">
            <v>1</v>
          </cell>
          <cell r="DN320">
            <v>1</v>
          </cell>
          <cell r="DO320">
            <v>1</v>
          </cell>
          <cell r="DP320">
            <v>0</v>
          </cell>
          <cell r="DQ320">
            <v>1</v>
          </cell>
          <cell r="DR320">
            <v>1</v>
          </cell>
          <cell r="DS320">
            <v>1</v>
          </cell>
          <cell r="DT320">
            <v>1</v>
          </cell>
          <cell r="DU320">
            <v>1</v>
          </cell>
          <cell r="DV320">
            <v>1</v>
          </cell>
          <cell r="DY320">
            <v>1</v>
          </cell>
          <cell r="DZ320">
            <v>1</v>
          </cell>
          <cell r="EA320">
            <v>0</v>
          </cell>
          <cell r="EB320">
            <v>0</v>
          </cell>
          <cell r="EC320">
            <v>0</v>
          </cell>
          <cell r="ED320">
            <v>1</v>
          </cell>
          <cell r="EE320">
            <v>1</v>
          </cell>
          <cell r="EF320">
            <v>1</v>
          </cell>
          <cell r="EG320">
            <v>1</v>
          </cell>
          <cell r="EH320">
            <v>1</v>
          </cell>
          <cell r="EI320">
            <v>1</v>
          </cell>
          <cell r="EJ320">
            <v>0</v>
          </cell>
          <cell r="EK320">
            <v>1</v>
          </cell>
          <cell r="EL320">
            <v>1</v>
          </cell>
          <cell r="EM320">
            <v>1</v>
          </cell>
          <cell r="EN320">
            <v>0</v>
          </cell>
          <cell r="EO320">
            <v>0</v>
          </cell>
          <cell r="EP320">
            <v>1</v>
          </cell>
          <cell r="EQ320">
            <v>1</v>
          </cell>
          <cell r="ER320">
            <v>1</v>
          </cell>
          <cell r="ES320">
            <v>1</v>
          </cell>
          <cell r="ET320">
            <v>1</v>
          </cell>
          <cell r="EU320">
            <v>1</v>
          </cell>
          <cell r="EV320">
            <v>0</v>
          </cell>
          <cell r="EW320">
            <v>1</v>
          </cell>
          <cell r="EX320">
            <v>1</v>
          </cell>
          <cell r="EY320">
            <v>1</v>
          </cell>
          <cell r="EZ320">
            <v>1</v>
          </cell>
          <cell r="FA320">
            <v>1</v>
          </cell>
          <cell r="FB320">
            <v>1</v>
          </cell>
          <cell r="FC320">
            <v>1</v>
          </cell>
          <cell r="FD320">
            <v>0</v>
          </cell>
          <cell r="FE320">
            <v>1</v>
          </cell>
          <cell r="FF320">
            <v>1</v>
          </cell>
          <cell r="FG320">
            <v>1</v>
          </cell>
          <cell r="FH320">
            <v>1</v>
          </cell>
          <cell r="FI320">
            <v>0</v>
          </cell>
          <cell r="FJ320">
            <v>1</v>
          </cell>
          <cell r="FK320">
            <v>1</v>
          </cell>
          <cell r="FL320">
            <v>1</v>
          </cell>
          <cell r="FM320">
            <v>1</v>
          </cell>
          <cell r="FN320">
            <v>1</v>
          </cell>
          <cell r="FO320">
            <v>1</v>
          </cell>
          <cell r="FP320">
            <v>1</v>
          </cell>
          <cell r="FQ320">
            <v>1</v>
          </cell>
          <cell r="FR320">
            <v>1</v>
          </cell>
          <cell r="FS320">
            <v>1</v>
          </cell>
          <cell r="FT320">
            <v>1</v>
          </cell>
          <cell r="VR320">
            <v>1</v>
          </cell>
          <cell r="VS320" t="str">
            <v>富士宮市人穴706</v>
          </cell>
          <cell r="VT320">
            <v>1</v>
          </cell>
          <cell r="VZ320">
            <v>100</v>
          </cell>
          <cell r="WB320">
            <v>1</v>
          </cell>
          <cell r="WE320">
            <v>0.1</v>
          </cell>
          <cell r="WF320">
            <v>1</v>
          </cell>
          <cell r="WI320">
            <v>1</v>
          </cell>
          <cell r="XA320" t="str">
            <v>勝岡　進</v>
          </cell>
          <cell r="XB320">
            <v>56</v>
          </cell>
          <cell r="XF320">
            <v>1</v>
          </cell>
          <cell r="XM320">
            <v>32</v>
          </cell>
          <cell r="XN320">
            <v>13</v>
          </cell>
          <cell r="XO320">
            <v>3</v>
          </cell>
          <cell r="YZ320" t="str">
            <v>〇</v>
          </cell>
          <cell r="ZA320" t="str">
            <v>乳</v>
          </cell>
          <cell r="ZB320" t="str">
            <v>〇</v>
          </cell>
          <cell r="ZC320" t="str">
            <v/>
          </cell>
          <cell r="ZD320" t="str">
            <v/>
          </cell>
          <cell r="ZE320" t="str">
            <v/>
          </cell>
          <cell r="ZF320" t="str">
            <v/>
          </cell>
          <cell r="ZG320" t="str">
            <v/>
          </cell>
          <cell r="ZH320" t="str">
            <v/>
          </cell>
          <cell r="ZI320" t="str">
            <v/>
          </cell>
          <cell r="ZJ320" t="str">
            <v/>
          </cell>
          <cell r="ZK320" t="str">
            <v/>
          </cell>
          <cell r="ZL320" t="str">
            <v/>
          </cell>
          <cell r="ZM320" t="str">
            <v/>
          </cell>
          <cell r="ZN320" t="str">
            <v/>
          </cell>
          <cell r="ZO320" t="str">
            <v/>
          </cell>
          <cell r="ZP320" t="str">
            <v/>
          </cell>
          <cell r="ZQ320" t="str">
            <v/>
          </cell>
          <cell r="ZR320" t="str">
            <v/>
          </cell>
          <cell r="ZS320" t="str">
            <v/>
          </cell>
          <cell r="ZT320" t="str">
            <v/>
          </cell>
          <cell r="ZU320" t="str">
            <v/>
          </cell>
          <cell r="ZV320" t="str">
            <v/>
          </cell>
          <cell r="ZW320" t="str">
            <v>牛</v>
          </cell>
          <cell r="ZX320" t="str">
            <v>306079牛</v>
          </cell>
          <cell r="ZY320" t="str">
            <v>304</v>
          </cell>
        </row>
        <row r="321">
          <cell r="A321" t="str">
            <v>306080</v>
          </cell>
          <cell r="B321">
            <v>3</v>
          </cell>
          <cell r="C321" t="str">
            <v>06</v>
          </cell>
          <cell r="D321" t="str">
            <v>080</v>
          </cell>
          <cell r="E321">
            <v>60</v>
          </cell>
          <cell r="F321" t="str">
            <v>佐々木　康牧場</v>
          </cell>
          <cell r="G321" t="str">
            <v>418</v>
          </cell>
          <cell r="H321" t="str">
            <v>-</v>
          </cell>
          <cell r="I321" t="str">
            <v>0102</v>
          </cell>
          <cell r="J321" t="str">
            <v>富士宮市</v>
          </cell>
          <cell r="K321" t="str">
            <v>人穴688-6</v>
          </cell>
          <cell r="L321" t="str">
            <v>自宅</v>
          </cell>
          <cell r="M321" t="str">
            <v>0544</v>
          </cell>
          <cell r="N321" t="str">
            <v>-</v>
          </cell>
          <cell r="O321" t="str">
            <v>52</v>
          </cell>
          <cell r="P321" t="str">
            <v>-</v>
          </cell>
          <cell r="Q321" t="str">
            <v>0847</v>
          </cell>
          <cell r="R321" t="str">
            <v>佐々木　康</v>
          </cell>
          <cell r="S321" t="str">
            <v>090</v>
          </cell>
          <cell r="T321" t="str">
            <v>-</v>
          </cell>
          <cell r="U321" t="str">
            <v>4231</v>
          </cell>
          <cell r="V321" t="str">
            <v>-</v>
          </cell>
          <cell r="W321" t="str">
            <v>8988</v>
          </cell>
          <cell r="X321" t="str">
            <v>0544</v>
          </cell>
          <cell r="Y321" t="str">
            <v>-</v>
          </cell>
          <cell r="Z321" t="str">
            <v>52</v>
          </cell>
          <cell r="AA321" t="str">
            <v>-</v>
          </cell>
          <cell r="AB321" t="str">
            <v>0271</v>
          </cell>
          <cell r="AD321" t="str">
            <v>sasakibokujou@yahoo.co.jp</v>
          </cell>
          <cell r="AF321" t="str">
            <v>佐々木　康</v>
          </cell>
          <cell r="AG321" t="str">
            <v>418</v>
          </cell>
          <cell r="AH321" t="str">
            <v>-</v>
          </cell>
          <cell r="AI321" t="str">
            <v>0005</v>
          </cell>
          <cell r="AJ321" t="str">
            <v>富士宮市</v>
          </cell>
          <cell r="AK321" t="str">
            <v>人穴688-6</v>
          </cell>
          <cell r="AL321" t="str">
            <v>自宅</v>
          </cell>
          <cell r="AM321" t="str">
            <v>0544</v>
          </cell>
          <cell r="AN321" t="str">
            <v>-</v>
          </cell>
          <cell r="AO321" t="str">
            <v>52</v>
          </cell>
          <cell r="AP321" t="str">
            <v>-</v>
          </cell>
          <cell r="AQ321" t="str">
            <v>0847</v>
          </cell>
          <cell r="AR321" t="str">
            <v>090</v>
          </cell>
          <cell r="AS321" t="str">
            <v>-</v>
          </cell>
          <cell r="AT321" t="str">
            <v>1805</v>
          </cell>
          <cell r="AU321" t="str">
            <v>-</v>
          </cell>
          <cell r="AV321" t="str">
            <v>1359</v>
          </cell>
          <cell r="AW321" t="str">
            <v>0544</v>
          </cell>
          <cell r="AX321" t="str">
            <v>-</v>
          </cell>
          <cell r="AY321" t="str">
            <v>52</v>
          </cell>
          <cell r="AZ321" t="str">
            <v>-</v>
          </cell>
          <cell r="BA321" t="str">
            <v>0271</v>
          </cell>
          <cell r="BC321" t="str">
            <v>sasakibokujou@yahoo.co.jp</v>
          </cell>
          <cell r="BE321" t="str">
            <v>佐々木康牧場</v>
          </cell>
          <cell r="BF321" t="str">
            <v>ササキボクジョウ</v>
          </cell>
          <cell r="BG321" t="str">
            <v>418</v>
          </cell>
          <cell r="BH321" t="str">
            <v>-</v>
          </cell>
          <cell r="BI321" t="str">
            <v>0102</v>
          </cell>
          <cell r="BJ321" t="str">
            <v>富士宮市</v>
          </cell>
          <cell r="BK321" t="str">
            <v>人穴725</v>
          </cell>
          <cell r="BL321">
            <v>43</v>
          </cell>
          <cell r="BM321">
            <v>11</v>
          </cell>
          <cell r="BO321">
            <v>54</v>
          </cell>
          <cell r="BW321">
            <v>5</v>
          </cell>
          <cell r="CA321">
            <v>2</v>
          </cell>
          <cell r="CB321">
            <v>7</v>
          </cell>
          <cell r="CC321">
            <v>61</v>
          </cell>
          <cell r="CH321" t="str">
            <v/>
          </cell>
          <cell r="CJ321" t="str">
            <v/>
          </cell>
          <cell r="CM321" t="str">
            <v/>
          </cell>
          <cell r="CO321" t="str">
            <v/>
          </cell>
          <cell r="DB321">
            <v>1</v>
          </cell>
          <cell r="DD321">
            <v>1</v>
          </cell>
          <cell r="DE321">
            <v>1</v>
          </cell>
          <cell r="DF321">
            <v>1</v>
          </cell>
          <cell r="DG321">
            <v>1</v>
          </cell>
          <cell r="DH321">
            <v>1</v>
          </cell>
          <cell r="DI321">
            <v>1</v>
          </cell>
          <cell r="DJ321">
            <v>0</v>
          </cell>
          <cell r="DK321">
            <v>1</v>
          </cell>
          <cell r="DL321">
            <v>0</v>
          </cell>
          <cell r="DM321">
            <v>1</v>
          </cell>
          <cell r="DN321">
            <v>1</v>
          </cell>
          <cell r="DO321">
            <v>1</v>
          </cell>
          <cell r="DP321">
            <v>0</v>
          </cell>
          <cell r="DQ321">
            <v>1</v>
          </cell>
          <cell r="DR321">
            <v>1</v>
          </cell>
          <cell r="DS321">
            <v>1</v>
          </cell>
          <cell r="DT321">
            <v>1</v>
          </cell>
          <cell r="DU321">
            <v>1</v>
          </cell>
          <cell r="DV321">
            <v>0</v>
          </cell>
          <cell r="DY321">
            <v>1</v>
          </cell>
          <cell r="DZ321">
            <v>1</v>
          </cell>
          <cell r="EA321">
            <v>0</v>
          </cell>
          <cell r="EB321">
            <v>0</v>
          </cell>
          <cell r="EC321">
            <v>1</v>
          </cell>
          <cell r="ED321">
            <v>1</v>
          </cell>
          <cell r="EE321">
            <v>1</v>
          </cell>
          <cell r="EF321">
            <v>1</v>
          </cell>
          <cell r="EG321">
            <v>1</v>
          </cell>
          <cell r="EH321">
            <v>1</v>
          </cell>
          <cell r="EI321">
            <v>1</v>
          </cell>
          <cell r="EJ321">
            <v>0</v>
          </cell>
          <cell r="EK321">
            <v>0</v>
          </cell>
          <cell r="EL321">
            <v>0</v>
          </cell>
          <cell r="EM321">
            <v>1</v>
          </cell>
          <cell r="EN321">
            <v>1</v>
          </cell>
          <cell r="EO321">
            <v>0</v>
          </cell>
          <cell r="EP321">
            <v>1</v>
          </cell>
          <cell r="EQ321">
            <v>1</v>
          </cell>
          <cell r="ER321">
            <v>1</v>
          </cell>
          <cell r="ES321">
            <v>0</v>
          </cell>
          <cell r="ET321">
            <v>1</v>
          </cell>
          <cell r="EU321">
            <v>0</v>
          </cell>
          <cell r="EV321">
            <v>0</v>
          </cell>
          <cell r="EW321">
            <v>0</v>
          </cell>
          <cell r="EX321">
            <v>1</v>
          </cell>
          <cell r="EY321">
            <v>1</v>
          </cell>
          <cell r="EZ321">
            <v>1</v>
          </cell>
          <cell r="FA321">
            <v>1</v>
          </cell>
          <cell r="FB321">
            <v>1</v>
          </cell>
          <cell r="FC321">
            <v>0</v>
          </cell>
          <cell r="FD321">
            <v>1</v>
          </cell>
          <cell r="FE321">
            <v>0</v>
          </cell>
          <cell r="FF321">
            <v>1</v>
          </cell>
          <cell r="FG321">
            <v>0</v>
          </cell>
          <cell r="FH321">
            <v>1</v>
          </cell>
          <cell r="FI321">
            <v>0</v>
          </cell>
          <cell r="FJ321">
            <v>1</v>
          </cell>
          <cell r="FK321">
            <v>1</v>
          </cell>
          <cell r="FL321">
            <v>1</v>
          </cell>
          <cell r="FM321">
            <v>1</v>
          </cell>
          <cell r="FN321">
            <v>1</v>
          </cell>
          <cell r="FO321">
            <v>1</v>
          </cell>
          <cell r="FP321">
            <v>1</v>
          </cell>
          <cell r="FQ321">
            <v>1</v>
          </cell>
          <cell r="FR321">
            <v>1</v>
          </cell>
          <cell r="FS321">
            <v>1</v>
          </cell>
          <cell r="FT321">
            <v>1</v>
          </cell>
          <cell r="VR321">
            <v>1</v>
          </cell>
          <cell r="VS321" t="str">
            <v>富士宮市人穴725</v>
          </cell>
          <cell r="VT321">
            <v>1</v>
          </cell>
          <cell r="VZ321">
            <v>170000</v>
          </cell>
          <cell r="WB321">
            <v>1</v>
          </cell>
          <cell r="WE321">
            <v>0.2</v>
          </cell>
          <cell r="WG321">
            <v>1</v>
          </cell>
          <cell r="WI321">
            <v>1</v>
          </cell>
          <cell r="XA321" t="str">
            <v>佐々木　康</v>
          </cell>
          <cell r="XB321">
            <v>72</v>
          </cell>
          <cell r="XC321">
            <v>1</v>
          </cell>
          <cell r="XG321" t="str">
            <v>佐々木　大</v>
          </cell>
          <cell r="XH321">
            <v>43</v>
          </cell>
          <cell r="XK321">
            <v>1</v>
          </cell>
          <cell r="XM321">
            <v>43</v>
          </cell>
          <cell r="XN321">
            <v>11</v>
          </cell>
          <cell r="YC321">
            <v>5</v>
          </cell>
          <cell r="YJ321">
            <v>2</v>
          </cell>
          <cell r="YZ321" t="str">
            <v>〇</v>
          </cell>
          <cell r="ZA321" t="str">
            <v>乳</v>
          </cell>
          <cell r="ZB321" t="str">
            <v>〇</v>
          </cell>
          <cell r="ZC321" t="str">
            <v>〇</v>
          </cell>
          <cell r="ZD321" t="str">
            <v/>
          </cell>
          <cell r="ZE321" t="str">
            <v/>
          </cell>
          <cell r="ZF321" t="str">
            <v/>
          </cell>
          <cell r="ZG321" t="str">
            <v/>
          </cell>
          <cell r="ZH321" t="str">
            <v/>
          </cell>
          <cell r="ZI321" t="str">
            <v/>
          </cell>
          <cell r="ZJ321" t="str">
            <v/>
          </cell>
          <cell r="ZK321" t="str">
            <v/>
          </cell>
          <cell r="ZL321" t="str">
            <v/>
          </cell>
          <cell r="ZM321" t="str">
            <v/>
          </cell>
          <cell r="ZN321" t="str">
            <v/>
          </cell>
          <cell r="ZO321" t="str">
            <v/>
          </cell>
          <cell r="ZP321" t="str">
            <v/>
          </cell>
          <cell r="ZQ321" t="str">
            <v/>
          </cell>
          <cell r="ZR321" t="str">
            <v/>
          </cell>
          <cell r="ZS321" t="str">
            <v/>
          </cell>
          <cell r="ZT321" t="str">
            <v/>
          </cell>
          <cell r="ZU321" t="str">
            <v/>
          </cell>
          <cell r="ZV321" t="str">
            <v/>
          </cell>
          <cell r="ZW321" t="str">
            <v>牛</v>
          </cell>
          <cell r="ZX321" t="str">
            <v>306080牛</v>
          </cell>
          <cell r="ZY321" t="str">
            <v>305</v>
          </cell>
        </row>
        <row r="322">
          <cell r="A322" t="str">
            <v>306082</v>
          </cell>
          <cell r="B322">
            <v>3</v>
          </cell>
          <cell r="C322" t="str">
            <v>06</v>
          </cell>
          <cell r="D322" t="str">
            <v>082</v>
          </cell>
          <cell r="E322">
            <v>70</v>
          </cell>
          <cell r="F322" t="str">
            <v>島崎　信宏</v>
          </cell>
          <cell r="G322" t="str">
            <v>418</v>
          </cell>
          <cell r="H322" t="str">
            <v>-</v>
          </cell>
          <cell r="I322" t="str">
            <v>0102</v>
          </cell>
          <cell r="J322" t="str">
            <v>富士宮市</v>
          </cell>
          <cell r="K322" t="str">
            <v>人穴737-1</v>
          </cell>
          <cell r="L322" t="str">
            <v>自宅</v>
          </cell>
          <cell r="M322" t="str">
            <v>0544</v>
          </cell>
          <cell r="N322" t="str">
            <v>-</v>
          </cell>
          <cell r="O322" t="str">
            <v>52</v>
          </cell>
          <cell r="P322" t="str">
            <v>-</v>
          </cell>
          <cell r="Q322" t="str">
            <v>0804</v>
          </cell>
          <cell r="R322" t="str">
            <v>島崎　信宏</v>
          </cell>
          <cell r="S322" t="str">
            <v>090</v>
          </cell>
          <cell r="T322" t="str">
            <v>-</v>
          </cell>
          <cell r="U322" t="str">
            <v>2687</v>
          </cell>
          <cell r="V322" t="str">
            <v>-</v>
          </cell>
          <cell r="W322" t="str">
            <v>2484</v>
          </cell>
          <cell r="X322" t="str">
            <v>050</v>
          </cell>
          <cell r="Y322" t="str">
            <v>-</v>
          </cell>
          <cell r="Z322" t="str">
            <v>3737</v>
          </cell>
          <cell r="AA322" t="str">
            <v>-</v>
          </cell>
          <cell r="AB322" t="str">
            <v>3742</v>
          </cell>
          <cell r="AD322" t="str">
            <v>-</v>
          </cell>
          <cell r="AF322" t="str">
            <v>島崎　信宏</v>
          </cell>
          <cell r="AG322" t="str">
            <v>418</v>
          </cell>
          <cell r="AH322" t="str">
            <v>-</v>
          </cell>
          <cell r="AI322" t="str">
            <v>0102</v>
          </cell>
          <cell r="AJ322" t="str">
            <v>富士宮市</v>
          </cell>
          <cell r="AK322" t="str">
            <v>人穴737-1</v>
          </cell>
          <cell r="AL322" t="str">
            <v>自宅</v>
          </cell>
          <cell r="AM322" t="str">
            <v>0544</v>
          </cell>
          <cell r="AN322" t="str">
            <v>-</v>
          </cell>
          <cell r="AO322" t="str">
            <v>52</v>
          </cell>
          <cell r="AP322" t="str">
            <v>-</v>
          </cell>
          <cell r="AQ322" t="str">
            <v>0804</v>
          </cell>
          <cell r="AR322" t="str">
            <v>090</v>
          </cell>
          <cell r="AS322" t="str">
            <v>-</v>
          </cell>
          <cell r="AT322" t="str">
            <v>2687</v>
          </cell>
          <cell r="AU322" t="str">
            <v>-</v>
          </cell>
          <cell r="AV322" t="str">
            <v>2484</v>
          </cell>
          <cell r="AW322" t="str">
            <v>050</v>
          </cell>
          <cell r="AX322" t="str">
            <v>-</v>
          </cell>
          <cell r="AY322" t="str">
            <v>3737</v>
          </cell>
          <cell r="AZ322" t="str">
            <v>-</v>
          </cell>
          <cell r="BA322" t="str">
            <v>3742</v>
          </cell>
          <cell r="BC322" t="str">
            <v>-</v>
          </cell>
          <cell r="BE322" t="str">
            <v>島崎牧場</v>
          </cell>
          <cell r="BF322" t="str">
            <v>シマザキボクジョウ</v>
          </cell>
          <cell r="BG322" t="str">
            <v>418</v>
          </cell>
          <cell r="BH322" t="str">
            <v>-</v>
          </cell>
          <cell r="BI322" t="str">
            <v>0102</v>
          </cell>
          <cell r="BJ322" t="str">
            <v>富士宮市</v>
          </cell>
          <cell r="BK322" t="str">
            <v>人穴737-1</v>
          </cell>
          <cell r="BL322">
            <v>57</v>
          </cell>
          <cell r="BM322">
            <v>9</v>
          </cell>
          <cell r="BN322">
            <v>2</v>
          </cell>
          <cell r="BO322">
            <v>68</v>
          </cell>
          <cell r="CB322" t="str">
            <v/>
          </cell>
          <cell r="CC322">
            <v>68</v>
          </cell>
          <cell r="CH322" t="str">
            <v/>
          </cell>
          <cell r="CJ322" t="str">
            <v/>
          </cell>
          <cell r="CM322" t="str">
            <v/>
          </cell>
          <cell r="CO322" t="str">
            <v/>
          </cell>
          <cell r="DB322">
            <v>2</v>
          </cell>
          <cell r="DD322">
            <v>1</v>
          </cell>
          <cell r="DE322">
            <v>1</v>
          </cell>
          <cell r="DF322">
            <v>1</v>
          </cell>
          <cell r="DG322">
            <v>1</v>
          </cell>
          <cell r="DH322">
            <v>1</v>
          </cell>
          <cell r="DI322">
            <v>1</v>
          </cell>
          <cell r="DJ322">
            <v>0</v>
          </cell>
          <cell r="DK322">
            <v>1</v>
          </cell>
          <cell r="DL322">
            <v>0</v>
          </cell>
          <cell r="DM322">
            <v>0</v>
          </cell>
          <cell r="DN322">
            <v>1</v>
          </cell>
          <cell r="DO322">
            <v>1</v>
          </cell>
          <cell r="DP322">
            <v>0</v>
          </cell>
          <cell r="DQ322">
            <v>1</v>
          </cell>
          <cell r="DR322">
            <v>1</v>
          </cell>
          <cell r="DS322">
            <v>1</v>
          </cell>
          <cell r="DT322">
            <v>1</v>
          </cell>
          <cell r="DU322">
            <v>1</v>
          </cell>
          <cell r="DV322">
            <v>0</v>
          </cell>
          <cell r="DY322">
            <v>1</v>
          </cell>
          <cell r="DZ322">
            <v>1</v>
          </cell>
          <cell r="EA322">
            <v>1</v>
          </cell>
          <cell r="EB322">
            <v>1</v>
          </cell>
          <cell r="EC322">
            <v>1</v>
          </cell>
          <cell r="ED322">
            <v>0</v>
          </cell>
          <cell r="EE322">
            <v>1</v>
          </cell>
          <cell r="EF322">
            <v>0</v>
          </cell>
          <cell r="EG322">
            <v>1</v>
          </cell>
          <cell r="EH322">
            <v>1</v>
          </cell>
          <cell r="EI322">
            <v>1</v>
          </cell>
          <cell r="EJ322">
            <v>0</v>
          </cell>
          <cell r="EK322">
            <v>0</v>
          </cell>
          <cell r="EL322">
            <v>0</v>
          </cell>
          <cell r="EM322">
            <v>1</v>
          </cell>
          <cell r="EN322">
            <v>0</v>
          </cell>
          <cell r="EO322">
            <v>0</v>
          </cell>
          <cell r="EP322">
            <v>1</v>
          </cell>
          <cell r="EQ322">
            <v>1</v>
          </cell>
          <cell r="ER322">
            <v>1</v>
          </cell>
          <cell r="ES322">
            <v>1</v>
          </cell>
          <cell r="ET322">
            <v>1</v>
          </cell>
          <cell r="EU322">
            <v>1</v>
          </cell>
          <cell r="EV322">
            <v>0</v>
          </cell>
          <cell r="EW322">
            <v>0</v>
          </cell>
          <cell r="EX322">
            <v>1</v>
          </cell>
          <cell r="EY322">
            <v>1</v>
          </cell>
          <cell r="EZ322">
            <v>1</v>
          </cell>
          <cell r="FA322">
            <v>1</v>
          </cell>
          <cell r="FB322">
            <v>1</v>
          </cell>
          <cell r="FC322">
            <v>0</v>
          </cell>
          <cell r="FD322">
            <v>0</v>
          </cell>
          <cell r="FE322">
            <v>0</v>
          </cell>
          <cell r="FF322">
            <v>1</v>
          </cell>
          <cell r="FG322">
            <v>0</v>
          </cell>
          <cell r="FH322">
            <v>1</v>
          </cell>
          <cell r="FI322">
            <v>0</v>
          </cell>
          <cell r="FJ322">
            <v>0</v>
          </cell>
          <cell r="FK322">
            <v>1</v>
          </cell>
          <cell r="FL322">
            <v>1</v>
          </cell>
          <cell r="FM322">
            <v>1</v>
          </cell>
          <cell r="FN322">
            <v>1</v>
          </cell>
          <cell r="FO322">
            <v>1</v>
          </cell>
          <cell r="FP322">
            <v>1</v>
          </cell>
          <cell r="FQ322">
            <v>1</v>
          </cell>
          <cell r="FR322">
            <v>1</v>
          </cell>
          <cell r="FS322">
            <v>1</v>
          </cell>
          <cell r="FT322">
            <v>1</v>
          </cell>
          <cell r="VR322">
            <v>1</v>
          </cell>
          <cell r="VT322">
            <v>1</v>
          </cell>
          <cell r="VZ322">
            <v>300</v>
          </cell>
          <cell r="WB322">
            <v>1</v>
          </cell>
          <cell r="WE322">
            <v>0.3</v>
          </cell>
          <cell r="WF322">
            <v>1</v>
          </cell>
          <cell r="WI322">
            <v>1</v>
          </cell>
          <cell r="XA322" t="str">
            <v>島崎　信宏</v>
          </cell>
          <cell r="XB322">
            <v>44</v>
          </cell>
          <cell r="XC322">
            <v>1</v>
          </cell>
          <cell r="XM322">
            <v>57</v>
          </cell>
          <cell r="XN322">
            <v>9</v>
          </cell>
          <cell r="XO322">
            <v>2</v>
          </cell>
          <cell r="YZ322" t="str">
            <v>〇</v>
          </cell>
          <cell r="ZA322" t="str">
            <v>乳</v>
          </cell>
          <cell r="ZB322" t="str">
            <v>〇</v>
          </cell>
          <cell r="ZC322" t="str">
            <v/>
          </cell>
          <cell r="ZD322" t="str">
            <v/>
          </cell>
          <cell r="ZE322" t="str">
            <v/>
          </cell>
          <cell r="ZF322" t="str">
            <v/>
          </cell>
          <cell r="ZG322" t="str">
            <v/>
          </cell>
          <cell r="ZH322" t="str">
            <v/>
          </cell>
          <cell r="ZI322" t="str">
            <v/>
          </cell>
          <cell r="ZJ322" t="str">
            <v/>
          </cell>
          <cell r="ZK322" t="str">
            <v/>
          </cell>
          <cell r="ZL322" t="str">
            <v/>
          </cell>
          <cell r="ZM322" t="str">
            <v/>
          </cell>
          <cell r="ZN322" t="str">
            <v/>
          </cell>
          <cell r="ZO322" t="str">
            <v/>
          </cell>
          <cell r="ZP322" t="str">
            <v/>
          </cell>
          <cell r="ZQ322" t="str">
            <v/>
          </cell>
          <cell r="ZR322" t="str">
            <v/>
          </cell>
          <cell r="ZS322" t="str">
            <v/>
          </cell>
          <cell r="ZT322" t="str">
            <v/>
          </cell>
          <cell r="ZU322" t="str">
            <v/>
          </cell>
          <cell r="ZV322" t="str">
            <v/>
          </cell>
          <cell r="ZW322" t="str">
            <v>牛</v>
          </cell>
          <cell r="ZX322" t="str">
            <v>306082牛</v>
          </cell>
          <cell r="ZY322" t="str">
            <v>306</v>
          </cell>
        </row>
        <row r="323">
          <cell r="A323" t="str">
            <v>306083</v>
          </cell>
          <cell r="B323">
            <v>3</v>
          </cell>
          <cell r="C323" t="str">
            <v>06</v>
          </cell>
          <cell r="D323" t="str">
            <v>083</v>
          </cell>
          <cell r="E323">
            <v>137</v>
          </cell>
          <cell r="F323" t="str">
            <v>（有）メンデルジャパン</v>
          </cell>
          <cell r="G323" t="str">
            <v>485</v>
          </cell>
          <cell r="H323" t="str">
            <v>-</v>
          </cell>
          <cell r="I323" t="str">
            <v>0802</v>
          </cell>
          <cell r="J323" t="str">
            <v>愛知県小牧市</v>
          </cell>
          <cell r="K323" t="str">
            <v>大草5995</v>
          </cell>
          <cell r="L323" t="str">
            <v>事務所</v>
          </cell>
          <cell r="M323" t="str">
            <v>0544</v>
          </cell>
          <cell r="N323" t="str">
            <v>-</v>
          </cell>
          <cell r="O323" t="str">
            <v>29</v>
          </cell>
          <cell r="P323" t="str">
            <v>-</v>
          </cell>
          <cell r="Q323" t="str">
            <v>5510</v>
          </cell>
          <cell r="R323" t="str">
            <v>蜷川　琢磨</v>
          </cell>
          <cell r="S323" t="str">
            <v>090</v>
          </cell>
          <cell r="T323" t="str">
            <v>-</v>
          </cell>
          <cell r="U323" t="str">
            <v>5036</v>
          </cell>
          <cell r="V323" t="str">
            <v>-</v>
          </cell>
          <cell r="W323" t="str">
            <v>1980</v>
          </cell>
          <cell r="X323" t="str">
            <v>0544</v>
          </cell>
          <cell r="Y323" t="str">
            <v>-</v>
          </cell>
          <cell r="Z323" t="str">
            <v>29</v>
          </cell>
          <cell r="AA323" t="str">
            <v>-</v>
          </cell>
          <cell r="AB323" t="str">
            <v>5520</v>
          </cell>
          <cell r="AD323" t="str">
            <v>mendel-ggp@japan.email.ne.jp</v>
          </cell>
          <cell r="AF323" t="str">
            <v>蜷川　琢磨</v>
          </cell>
          <cell r="AH323" t="str">
            <v>-</v>
          </cell>
          <cell r="AJ323" t="str">
            <v>富士宮市</v>
          </cell>
          <cell r="AK323" t="str">
            <v>富士見ヶ丘304-19</v>
          </cell>
          <cell r="AL323" t="str">
            <v>事務所</v>
          </cell>
          <cell r="AM323" t="str">
            <v>0544</v>
          </cell>
          <cell r="AN323" t="str">
            <v>-</v>
          </cell>
          <cell r="AO323" t="str">
            <v>29</v>
          </cell>
          <cell r="AP323" t="str">
            <v>-</v>
          </cell>
          <cell r="AQ323" t="str">
            <v>5510</v>
          </cell>
          <cell r="AR323" t="str">
            <v>090</v>
          </cell>
          <cell r="AS323" t="str">
            <v>-</v>
          </cell>
          <cell r="AT323" t="str">
            <v>5036</v>
          </cell>
          <cell r="AU323" t="str">
            <v>-</v>
          </cell>
          <cell r="AV323" t="str">
            <v>1980</v>
          </cell>
          <cell r="AW323" t="str">
            <v>0544</v>
          </cell>
          <cell r="AX323" t="str">
            <v>-</v>
          </cell>
          <cell r="AY323" t="str">
            <v>29</v>
          </cell>
          <cell r="AZ323" t="str">
            <v>-</v>
          </cell>
          <cell r="BA323" t="str">
            <v>5520</v>
          </cell>
          <cell r="BC323" t="str">
            <v>mendel-ggp@japan.email.ne.jp</v>
          </cell>
          <cell r="BE323" t="str">
            <v>（有）メンデルジャパンGＧPｾﾝﾀｰ</v>
          </cell>
          <cell r="BF323" t="str">
            <v>メンデルジャパンGＧPセンター</v>
          </cell>
          <cell r="BG323" t="str">
            <v>418</v>
          </cell>
          <cell r="BH323" t="str">
            <v>-</v>
          </cell>
          <cell r="BI323" t="str">
            <v>0102</v>
          </cell>
          <cell r="BJ323" t="str">
            <v>富士宮市</v>
          </cell>
          <cell r="BK323" t="str">
            <v>人穴737-15</v>
          </cell>
          <cell r="BO323" t="str">
            <v/>
          </cell>
          <cell r="CB323" t="str">
            <v/>
          </cell>
          <cell r="CC323" t="str">
            <v/>
          </cell>
          <cell r="CE323">
            <v>61</v>
          </cell>
          <cell r="CF323">
            <v>125</v>
          </cell>
          <cell r="CG323">
            <v>341</v>
          </cell>
          <cell r="CH323">
            <v>527</v>
          </cell>
          <cell r="CI323">
            <v>571</v>
          </cell>
          <cell r="CJ323">
            <v>1098</v>
          </cell>
          <cell r="CM323" t="str">
            <v/>
          </cell>
          <cell r="CO323" t="str">
            <v/>
          </cell>
          <cell r="DB323">
            <v>4</v>
          </cell>
          <cell r="IL323">
            <v>1</v>
          </cell>
          <cell r="IM323">
            <v>1</v>
          </cell>
          <cell r="IN323">
            <v>1</v>
          </cell>
          <cell r="IO323">
            <v>1</v>
          </cell>
          <cell r="IP323">
            <v>1</v>
          </cell>
          <cell r="IQ323">
            <v>1</v>
          </cell>
          <cell r="IR323">
            <v>1</v>
          </cell>
          <cell r="IS323">
            <v>1</v>
          </cell>
          <cell r="IT323">
            <v>1</v>
          </cell>
          <cell r="IU323">
            <v>1</v>
          </cell>
          <cell r="IV323">
            <v>1</v>
          </cell>
          <cell r="IW323">
            <v>1</v>
          </cell>
          <cell r="IX323">
            <v>1</v>
          </cell>
          <cell r="IY323">
            <v>1</v>
          </cell>
          <cell r="IZ323">
            <v>1</v>
          </cell>
          <cell r="JA323">
            <v>1</v>
          </cell>
          <cell r="JB323">
            <v>1</v>
          </cell>
          <cell r="JC323">
            <v>1</v>
          </cell>
          <cell r="JD323">
            <v>1</v>
          </cell>
          <cell r="JH323">
            <v>1</v>
          </cell>
          <cell r="JI323">
            <v>1</v>
          </cell>
          <cell r="JJ323">
            <v>1</v>
          </cell>
          <cell r="JK323">
            <v>1</v>
          </cell>
          <cell r="JL323">
            <v>1</v>
          </cell>
          <cell r="JM323">
            <v>1</v>
          </cell>
          <cell r="JN323">
            <v>1</v>
          </cell>
          <cell r="JO323">
            <v>1</v>
          </cell>
          <cell r="JP323">
            <v>1</v>
          </cell>
          <cell r="JQ323">
            <v>1</v>
          </cell>
          <cell r="JR323">
            <v>1</v>
          </cell>
          <cell r="JS323">
            <v>1</v>
          </cell>
          <cell r="JT323">
            <v>1</v>
          </cell>
          <cell r="JU323">
            <v>1</v>
          </cell>
          <cell r="JV323">
            <v>1</v>
          </cell>
          <cell r="JW323">
            <v>1</v>
          </cell>
          <cell r="JX323">
            <v>1</v>
          </cell>
          <cell r="JY323">
            <v>1</v>
          </cell>
          <cell r="JZ323">
            <v>1</v>
          </cell>
          <cell r="KA323">
            <v>1</v>
          </cell>
          <cell r="KB323">
            <v>1</v>
          </cell>
          <cell r="KC323">
            <v>1</v>
          </cell>
          <cell r="KD323">
            <v>1</v>
          </cell>
          <cell r="KE323">
            <v>1</v>
          </cell>
          <cell r="KF323">
            <v>1</v>
          </cell>
          <cell r="KG323">
            <v>1</v>
          </cell>
          <cell r="KH323">
            <v>1</v>
          </cell>
          <cell r="KI323">
            <v>1</v>
          </cell>
          <cell r="KJ323">
            <v>1</v>
          </cell>
          <cell r="KK323">
            <v>1</v>
          </cell>
          <cell r="KL323">
            <v>1</v>
          </cell>
          <cell r="KM323">
            <v>1</v>
          </cell>
          <cell r="KN323">
            <v>1</v>
          </cell>
          <cell r="KO323">
            <v>1</v>
          </cell>
          <cell r="KP323">
            <v>1</v>
          </cell>
          <cell r="KQ323">
            <v>1</v>
          </cell>
          <cell r="KR323">
            <v>1</v>
          </cell>
          <cell r="KS323">
            <v>1</v>
          </cell>
          <cell r="KT323">
            <v>1</v>
          </cell>
          <cell r="KU323">
            <v>1</v>
          </cell>
          <cell r="KV323">
            <v>1</v>
          </cell>
          <cell r="KW323">
            <v>1</v>
          </cell>
          <cell r="KX323">
            <v>1</v>
          </cell>
          <cell r="KY323">
            <v>1</v>
          </cell>
          <cell r="KZ323">
            <v>1</v>
          </cell>
          <cell r="LA323">
            <v>1</v>
          </cell>
          <cell r="LB323">
            <v>1</v>
          </cell>
          <cell r="LC323">
            <v>1</v>
          </cell>
          <cell r="LD323">
            <v>1</v>
          </cell>
          <cell r="LE323">
            <v>1</v>
          </cell>
          <cell r="LF323">
            <v>1</v>
          </cell>
          <cell r="LG323">
            <v>1</v>
          </cell>
          <cell r="LH323">
            <v>1</v>
          </cell>
          <cell r="LI323">
            <v>1</v>
          </cell>
          <cell r="LJ323">
            <v>1</v>
          </cell>
          <cell r="LK323">
            <v>1</v>
          </cell>
          <cell r="LL323">
            <v>1</v>
          </cell>
          <cell r="LM323">
            <v>1</v>
          </cell>
          <cell r="LN323">
            <v>1</v>
          </cell>
          <cell r="LO323">
            <v>1</v>
          </cell>
          <cell r="LP323">
            <v>1</v>
          </cell>
          <cell r="VR323">
            <v>1</v>
          </cell>
          <cell r="VS323" t="str">
            <v>富士宮市人穴737-138</v>
          </cell>
          <cell r="VT323">
            <v>1</v>
          </cell>
          <cell r="VZ323">
            <v>5000</v>
          </cell>
          <cell r="WA323">
            <v>1</v>
          </cell>
          <cell r="WE323">
            <v>0.5</v>
          </cell>
          <cell r="WG323">
            <v>1</v>
          </cell>
          <cell r="WJ323">
            <v>1</v>
          </cell>
          <cell r="XA323" t="str">
            <v>（有）メンデルジャパン</v>
          </cell>
          <cell r="YS323">
            <v>61</v>
          </cell>
          <cell r="YT323">
            <v>125</v>
          </cell>
          <cell r="YZ323" t="str">
            <v/>
          </cell>
          <cell r="ZA323" t="str">
            <v/>
          </cell>
          <cell r="ZB323" t="str">
            <v/>
          </cell>
          <cell r="ZC323" t="str">
            <v/>
          </cell>
          <cell r="ZD323" t="str">
            <v>〇</v>
          </cell>
          <cell r="ZE323" t="str">
            <v>〇</v>
          </cell>
          <cell r="ZF323" t="str">
            <v/>
          </cell>
          <cell r="ZG323" t="str">
            <v/>
          </cell>
          <cell r="ZH323" t="str">
            <v/>
          </cell>
          <cell r="ZI323" t="str">
            <v/>
          </cell>
          <cell r="ZJ323" t="str">
            <v/>
          </cell>
          <cell r="ZK323" t="str">
            <v/>
          </cell>
          <cell r="ZL323" t="str">
            <v/>
          </cell>
          <cell r="ZM323" t="str">
            <v/>
          </cell>
          <cell r="ZN323" t="str">
            <v/>
          </cell>
          <cell r="ZO323" t="str">
            <v/>
          </cell>
          <cell r="ZP323" t="str">
            <v/>
          </cell>
          <cell r="ZQ323" t="str">
            <v/>
          </cell>
          <cell r="ZR323" t="str">
            <v/>
          </cell>
          <cell r="ZS323" t="str">
            <v/>
          </cell>
          <cell r="ZT323" t="str">
            <v/>
          </cell>
          <cell r="ZU323" t="str">
            <v/>
          </cell>
          <cell r="ZV323" t="str">
            <v/>
          </cell>
          <cell r="ZW323" t="str">
            <v>豚</v>
          </cell>
          <cell r="ZX323" t="str">
            <v>306083豚</v>
          </cell>
          <cell r="ZY323" t="str">
            <v>307</v>
          </cell>
        </row>
        <row r="324">
          <cell r="A324" t="str">
            <v>306084</v>
          </cell>
          <cell r="B324">
            <v>3</v>
          </cell>
          <cell r="C324" t="str">
            <v>06</v>
          </cell>
          <cell r="D324" t="str">
            <v>084</v>
          </cell>
          <cell r="E324">
            <v>150</v>
          </cell>
          <cell r="F324" t="str">
            <v>脇坂　英治</v>
          </cell>
          <cell r="G324" t="str">
            <v>418</v>
          </cell>
          <cell r="H324" t="str">
            <v>-</v>
          </cell>
          <cell r="I324" t="str">
            <v>0102</v>
          </cell>
          <cell r="J324" t="str">
            <v>富士宮市</v>
          </cell>
          <cell r="K324" t="str">
            <v>人穴738-1</v>
          </cell>
          <cell r="L324" t="str">
            <v>自宅</v>
          </cell>
          <cell r="M324" t="str">
            <v>0544</v>
          </cell>
          <cell r="N324" t="str">
            <v>-</v>
          </cell>
          <cell r="O324" t="str">
            <v>52</v>
          </cell>
          <cell r="P324" t="str">
            <v>-</v>
          </cell>
          <cell r="Q324" t="str">
            <v>0229</v>
          </cell>
          <cell r="R324" t="str">
            <v>脇坂　英治</v>
          </cell>
          <cell r="S324" t="str">
            <v>090</v>
          </cell>
          <cell r="T324" t="str">
            <v>-</v>
          </cell>
          <cell r="U324" t="str">
            <v>3568</v>
          </cell>
          <cell r="V324" t="str">
            <v>-</v>
          </cell>
          <cell r="W324" t="str">
            <v>1337</v>
          </cell>
          <cell r="X324" t="str">
            <v>0544</v>
          </cell>
          <cell r="Y324" t="str">
            <v>-</v>
          </cell>
          <cell r="Z324" t="str">
            <v>52</v>
          </cell>
          <cell r="AA324" t="str">
            <v>-</v>
          </cell>
          <cell r="AB324" t="str">
            <v>0594</v>
          </cell>
          <cell r="AD324" t="str">
            <v>-</v>
          </cell>
          <cell r="AF324" t="str">
            <v>脇坂　英治</v>
          </cell>
          <cell r="AG324" t="str">
            <v>418</v>
          </cell>
          <cell r="AH324" t="str">
            <v>-</v>
          </cell>
          <cell r="AI324" t="str">
            <v>0102</v>
          </cell>
          <cell r="AJ324" t="str">
            <v>富士宮市</v>
          </cell>
          <cell r="AK324" t="str">
            <v>人穴738-1</v>
          </cell>
          <cell r="AL324" t="str">
            <v>自宅</v>
          </cell>
          <cell r="AM324" t="str">
            <v>0544</v>
          </cell>
          <cell r="AN324" t="str">
            <v>-</v>
          </cell>
          <cell r="AO324" t="str">
            <v>52</v>
          </cell>
          <cell r="AP324" t="str">
            <v>-</v>
          </cell>
          <cell r="AQ324" t="str">
            <v>0229</v>
          </cell>
          <cell r="AR324" t="str">
            <v>090</v>
          </cell>
          <cell r="AS324" t="str">
            <v>-</v>
          </cell>
          <cell r="AT324" t="str">
            <v>3568</v>
          </cell>
          <cell r="AU324" t="str">
            <v>-</v>
          </cell>
          <cell r="AV324" t="str">
            <v>1337</v>
          </cell>
          <cell r="AW324" t="str">
            <v>0544</v>
          </cell>
          <cell r="AX324" t="str">
            <v>-</v>
          </cell>
          <cell r="AY324" t="str">
            <v>52</v>
          </cell>
          <cell r="AZ324" t="str">
            <v>-</v>
          </cell>
          <cell r="BA324" t="str">
            <v>0594</v>
          </cell>
          <cell r="BC324" t="str">
            <v>-</v>
          </cell>
          <cell r="BE324" t="str">
            <v>脇坂　英治</v>
          </cell>
          <cell r="BF324" t="str">
            <v>ワキサカ　エイジ</v>
          </cell>
          <cell r="BG324" t="str">
            <v>418</v>
          </cell>
          <cell r="BH324" t="str">
            <v>-</v>
          </cell>
          <cell r="BI324" t="str">
            <v>0102</v>
          </cell>
          <cell r="BJ324" t="str">
            <v>富士宮市</v>
          </cell>
          <cell r="BK324" t="str">
            <v>人穴738-1</v>
          </cell>
          <cell r="BL324">
            <v>34</v>
          </cell>
          <cell r="BM324">
            <v>16</v>
          </cell>
          <cell r="BN324">
            <v>4</v>
          </cell>
          <cell r="BO324">
            <v>54</v>
          </cell>
          <cell r="BW324">
            <v>2</v>
          </cell>
          <cell r="CB324">
            <v>2</v>
          </cell>
          <cell r="CC324">
            <v>56</v>
          </cell>
          <cell r="CH324" t="str">
            <v/>
          </cell>
          <cell r="CJ324" t="str">
            <v/>
          </cell>
          <cell r="CM324" t="str">
            <v/>
          </cell>
          <cell r="CO324" t="str">
            <v/>
          </cell>
          <cell r="DB324">
            <v>2</v>
          </cell>
          <cell r="DD324">
            <v>1</v>
          </cell>
          <cell r="DE324">
            <v>1</v>
          </cell>
          <cell r="DF324">
            <v>1</v>
          </cell>
          <cell r="DG324">
            <v>1</v>
          </cell>
          <cell r="DH324">
            <v>1</v>
          </cell>
          <cell r="DI324">
            <v>1</v>
          </cell>
          <cell r="DJ324">
            <v>0</v>
          </cell>
          <cell r="DK324">
            <v>1</v>
          </cell>
          <cell r="DL324">
            <v>0</v>
          </cell>
          <cell r="DM324">
            <v>0</v>
          </cell>
          <cell r="DN324">
            <v>1</v>
          </cell>
          <cell r="DO324">
            <v>0</v>
          </cell>
          <cell r="DP324">
            <v>0</v>
          </cell>
          <cell r="DQ324">
            <v>1</v>
          </cell>
          <cell r="DR324">
            <v>1</v>
          </cell>
          <cell r="DS324">
            <v>1</v>
          </cell>
          <cell r="DT324">
            <v>1</v>
          </cell>
          <cell r="DU324">
            <v>1</v>
          </cell>
          <cell r="DV324">
            <v>0</v>
          </cell>
          <cell r="DY324">
            <v>1</v>
          </cell>
          <cell r="DZ324">
            <v>1</v>
          </cell>
          <cell r="EA324">
            <v>1</v>
          </cell>
          <cell r="EB324">
            <v>1</v>
          </cell>
          <cell r="EC324">
            <v>1</v>
          </cell>
          <cell r="ED324">
            <v>1</v>
          </cell>
          <cell r="EE324">
            <v>1</v>
          </cell>
          <cell r="EF324">
            <v>0</v>
          </cell>
          <cell r="EG324">
            <v>1</v>
          </cell>
          <cell r="EH324">
            <v>1</v>
          </cell>
          <cell r="EI324">
            <v>1</v>
          </cell>
          <cell r="EJ324">
            <v>0</v>
          </cell>
          <cell r="EK324">
            <v>0</v>
          </cell>
          <cell r="EL324">
            <v>0</v>
          </cell>
          <cell r="EM324">
            <v>1</v>
          </cell>
          <cell r="EN324">
            <v>1</v>
          </cell>
          <cell r="EO324">
            <v>0</v>
          </cell>
          <cell r="EP324">
            <v>1</v>
          </cell>
          <cell r="EQ324">
            <v>1</v>
          </cell>
          <cell r="ER324">
            <v>1</v>
          </cell>
          <cell r="ES324">
            <v>1</v>
          </cell>
          <cell r="ET324">
            <v>1</v>
          </cell>
          <cell r="EU324">
            <v>1</v>
          </cell>
          <cell r="EV324">
            <v>0</v>
          </cell>
          <cell r="EW324">
            <v>0</v>
          </cell>
          <cell r="EX324">
            <v>1</v>
          </cell>
          <cell r="EY324">
            <v>1</v>
          </cell>
          <cell r="EZ324">
            <v>1</v>
          </cell>
          <cell r="FA324">
            <v>1</v>
          </cell>
          <cell r="FB324">
            <v>1</v>
          </cell>
          <cell r="FC324">
            <v>0</v>
          </cell>
          <cell r="FD324">
            <v>0</v>
          </cell>
          <cell r="FE324">
            <v>0</v>
          </cell>
          <cell r="FF324">
            <v>1</v>
          </cell>
          <cell r="FG324">
            <v>0</v>
          </cell>
          <cell r="FH324">
            <v>1</v>
          </cell>
          <cell r="FI324">
            <v>0</v>
          </cell>
          <cell r="FJ324">
            <v>1</v>
          </cell>
          <cell r="FK324">
            <v>1</v>
          </cell>
          <cell r="FL324">
            <v>1</v>
          </cell>
          <cell r="FM324">
            <v>1</v>
          </cell>
          <cell r="FN324">
            <v>1</v>
          </cell>
          <cell r="FO324">
            <v>1</v>
          </cell>
          <cell r="FP324">
            <v>1</v>
          </cell>
          <cell r="FQ324">
            <v>1</v>
          </cell>
          <cell r="FR324">
            <v>1</v>
          </cell>
          <cell r="FS324">
            <v>1</v>
          </cell>
          <cell r="FT324">
            <v>1</v>
          </cell>
          <cell r="VR324">
            <v>1</v>
          </cell>
          <cell r="VS324" t="str">
            <v>富士宮市人穴740</v>
          </cell>
          <cell r="VT324">
            <v>1</v>
          </cell>
          <cell r="VZ324">
            <v>300</v>
          </cell>
          <cell r="WB324">
            <v>1</v>
          </cell>
          <cell r="WE324">
            <v>0.5</v>
          </cell>
          <cell r="WF324">
            <v>1</v>
          </cell>
          <cell r="WI324">
            <v>1</v>
          </cell>
          <cell r="XA324" t="str">
            <v>脇坂　英治</v>
          </cell>
          <cell r="XB324">
            <v>58</v>
          </cell>
          <cell r="XC324">
            <v>1</v>
          </cell>
          <cell r="XM324">
            <v>34</v>
          </cell>
          <cell r="XN324">
            <v>16</v>
          </cell>
          <cell r="XO324">
            <v>4</v>
          </cell>
          <cell r="YZ324" t="str">
            <v>〇</v>
          </cell>
          <cell r="ZA324" t="str">
            <v>乳</v>
          </cell>
          <cell r="ZB324" t="str">
            <v>〇</v>
          </cell>
          <cell r="ZC324" t="str">
            <v>〇</v>
          </cell>
          <cell r="ZD324" t="str">
            <v/>
          </cell>
          <cell r="ZE324" t="str">
            <v/>
          </cell>
          <cell r="ZF324" t="str">
            <v/>
          </cell>
          <cell r="ZG324" t="str">
            <v/>
          </cell>
          <cell r="ZH324" t="str">
            <v/>
          </cell>
          <cell r="ZI324" t="str">
            <v/>
          </cell>
          <cell r="ZJ324" t="str">
            <v/>
          </cell>
          <cell r="ZK324" t="str">
            <v/>
          </cell>
          <cell r="ZL324" t="str">
            <v/>
          </cell>
          <cell r="ZM324" t="str">
            <v/>
          </cell>
          <cell r="ZN324" t="str">
            <v/>
          </cell>
          <cell r="ZO324" t="str">
            <v/>
          </cell>
          <cell r="ZP324" t="str">
            <v/>
          </cell>
          <cell r="ZQ324" t="str">
            <v/>
          </cell>
          <cell r="ZR324" t="str">
            <v/>
          </cell>
          <cell r="ZS324" t="str">
            <v/>
          </cell>
          <cell r="ZT324" t="str">
            <v/>
          </cell>
          <cell r="ZU324" t="str">
            <v/>
          </cell>
          <cell r="ZV324" t="str">
            <v/>
          </cell>
          <cell r="ZW324" t="str">
            <v>牛</v>
          </cell>
          <cell r="ZX324" t="str">
            <v>306084牛</v>
          </cell>
          <cell r="ZY324" t="str">
            <v>308</v>
          </cell>
        </row>
        <row r="325">
          <cell r="A325" t="str">
            <v>306085</v>
          </cell>
          <cell r="B325">
            <v>3</v>
          </cell>
          <cell r="C325" t="str">
            <v>06</v>
          </cell>
          <cell r="D325" t="str">
            <v>085</v>
          </cell>
          <cell r="E325">
            <v>48</v>
          </cell>
          <cell r="F325" t="str">
            <v>熊谷　正一</v>
          </cell>
          <cell r="G325" t="str">
            <v>418</v>
          </cell>
          <cell r="H325" t="str">
            <v>-</v>
          </cell>
          <cell r="I325" t="str">
            <v>0102</v>
          </cell>
          <cell r="J325" t="str">
            <v>富士宮市</v>
          </cell>
          <cell r="K325" t="str">
            <v>人穴751-32</v>
          </cell>
          <cell r="L325" t="str">
            <v>自宅</v>
          </cell>
          <cell r="M325" t="str">
            <v>0544</v>
          </cell>
          <cell r="N325" t="str">
            <v>-</v>
          </cell>
          <cell r="O325">
            <v>52</v>
          </cell>
          <cell r="P325" t="str">
            <v>-</v>
          </cell>
          <cell r="Q325" t="str">
            <v>1008</v>
          </cell>
          <cell r="R325" t="str">
            <v>熊谷　正一</v>
          </cell>
          <cell r="S325" t="str">
            <v>090</v>
          </cell>
          <cell r="T325" t="str">
            <v>-</v>
          </cell>
          <cell r="U325" t="str">
            <v>7029</v>
          </cell>
          <cell r="V325" t="str">
            <v>-</v>
          </cell>
          <cell r="W325" t="str">
            <v>4890</v>
          </cell>
          <cell r="X325" t="str">
            <v>0544</v>
          </cell>
          <cell r="Y325" t="str">
            <v>-</v>
          </cell>
          <cell r="Z325" t="str">
            <v>52</v>
          </cell>
          <cell r="AA325" t="str">
            <v>-</v>
          </cell>
          <cell r="AB325" t="str">
            <v>1020</v>
          </cell>
          <cell r="AD325" t="str">
            <v>masakazu2825@docomo.ne.jp</v>
          </cell>
          <cell r="AF325" t="str">
            <v>熊谷　正一</v>
          </cell>
          <cell r="AG325" t="str">
            <v>418</v>
          </cell>
          <cell r="AH325" t="str">
            <v>-</v>
          </cell>
          <cell r="AI325" t="str">
            <v>0102</v>
          </cell>
          <cell r="AJ325" t="str">
            <v>富士宮市</v>
          </cell>
          <cell r="AK325" t="str">
            <v>人穴751-32</v>
          </cell>
          <cell r="AL325" t="str">
            <v>自宅</v>
          </cell>
          <cell r="AM325" t="str">
            <v>0544</v>
          </cell>
          <cell r="AN325" t="str">
            <v>-</v>
          </cell>
          <cell r="AO325">
            <v>52</v>
          </cell>
          <cell r="AP325" t="str">
            <v>-</v>
          </cell>
          <cell r="AQ325" t="str">
            <v>1008</v>
          </cell>
          <cell r="AR325" t="str">
            <v>090</v>
          </cell>
          <cell r="AS325" t="str">
            <v>-</v>
          </cell>
          <cell r="AT325" t="str">
            <v>7029</v>
          </cell>
          <cell r="AU325" t="str">
            <v>-</v>
          </cell>
          <cell r="AV325" t="str">
            <v>4890</v>
          </cell>
          <cell r="AW325" t="str">
            <v>0544</v>
          </cell>
          <cell r="AX325" t="str">
            <v>-</v>
          </cell>
          <cell r="AY325" t="str">
            <v>52</v>
          </cell>
          <cell r="AZ325" t="str">
            <v>-</v>
          </cell>
          <cell r="BA325" t="str">
            <v>1020</v>
          </cell>
          <cell r="BC325" t="str">
            <v>masakazu2825@docomo.ne.jp</v>
          </cell>
          <cell r="BE325" t="str">
            <v>熊谷牧場</v>
          </cell>
          <cell r="BF325" t="str">
            <v>クマガヤボクジョウ</v>
          </cell>
          <cell r="BG325" t="str">
            <v>418</v>
          </cell>
          <cell r="BH325" t="str">
            <v>-</v>
          </cell>
          <cell r="BI325" t="str">
            <v>0102</v>
          </cell>
          <cell r="BJ325" t="str">
            <v>富士宮市</v>
          </cell>
          <cell r="BK325" t="str">
            <v>人穴751-32</v>
          </cell>
          <cell r="BO325" t="str">
            <v/>
          </cell>
          <cell r="BY325">
            <v>15</v>
          </cell>
          <cell r="BZ325">
            <v>2</v>
          </cell>
          <cell r="CA325">
            <v>2</v>
          </cell>
          <cell r="CB325">
            <v>19</v>
          </cell>
          <cell r="CC325">
            <v>19</v>
          </cell>
          <cell r="CH325" t="str">
            <v/>
          </cell>
          <cell r="CJ325" t="str">
            <v/>
          </cell>
          <cell r="CM325" t="str">
            <v/>
          </cell>
          <cell r="CO325" t="str">
            <v/>
          </cell>
          <cell r="DB325">
            <v>2</v>
          </cell>
          <cell r="FU325">
            <v>1</v>
          </cell>
          <cell r="FV325">
            <v>1</v>
          </cell>
          <cell r="FW325">
            <v>1</v>
          </cell>
          <cell r="FX325">
            <v>1</v>
          </cell>
          <cell r="FY325">
            <v>1</v>
          </cell>
          <cell r="FZ325">
            <v>1</v>
          </cell>
          <cell r="GA325">
            <v>0</v>
          </cell>
          <cell r="GB325">
            <v>1</v>
          </cell>
          <cell r="GC325">
            <v>0</v>
          </cell>
          <cell r="GD325">
            <v>0</v>
          </cell>
          <cell r="GE325">
            <v>1</v>
          </cell>
          <cell r="GF325">
            <v>1</v>
          </cell>
          <cell r="GG325">
            <v>0</v>
          </cell>
          <cell r="GH325">
            <v>1</v>
          </cell>
          <cell r="GI325">
            <v>1</v>
          </cell>
          <cell r="GJ325">
            <v>1</v>
          </cell>
          <cell r="GK325">
            <v>1</v>
          </cell>
          <cell r="GL325">
            <v>1</v>
          </cell>
          <cell r="GM325">
            <v>0</v>
          </cell>
          <cell r="GP325">
            <v>1</v>
          </cell>
          <cell r="GQ325">
            <v>1</v>
          </cell>
          <cell r="GR325">
            <v>1</v>
          </cell>
          <cell r="GS325">
            <v>1</v>
          </cell>
          <cell r="GT325">
            <v>1</v>
          </cell>
          <cell r="GU325">
            <v>1</v>
          </cell>
          <cell r="GV325">
            <v>1</v>
          </cell>
          <cell r="GW325">
            <v>1</v>
          </cell>
          <cell r="GX325">
            <v>1</v>
          </cell>
          <cell r="GY325">
            <v>1</v>
          </cell>
          <cell r="GZ325">
            <v>1</v>
          </cell>
          <cell r="HA325">
            <v>0</v>
          </cell>
          <cell r="HB325">
            <v>0</v>
          </cell>
          <cell r="HC325">
            <v>0</v>
          </cell>
          <cell r="HD325">
            <v>1</v>
          </cell>
          <cell r="HE325">
            <v>1</v>
          </cell>
          <cell r="HF325">
            <v>0</v>
          </cell>
          <cell r="HG325">
            <v>1</v>
          </cell>
          <cell r="HH325">
            <v>1</v>
          </cell>
          <cell r="HI325">
            <v>1</v>
          </cell>
          <cell r="HJ325">
            <v>0</v>
          </cell>
          <cell r="HK325">
            <v>1</v>
          </cell>
          <cell r="HL325">
            <v>0</v>
          </cell>
          <cell r="HM325">
            <v>0</v>
          </cell>
          <cell r="HN325">
            <v>0</v>
          </cell>
          <cell r="HO325">
            <v>1</v>
          </cell>
          <cell r="HP325">
            <v>1</v>
          </cell>
          <cell r="HQ325">
            <v>1</v>
          </cell>
          <cell r="HR325">
            <v>1</v>
          </cell>
          <cell r="HS325">
            <v>1</v>
          </cell>
          <cell r="HT325">
            <v>1</v>
          </cell>
          <cell r="HU325">
            <v>1</v>
          </cell>
          <cell r="HV325">
            <v>0</v>
          </cell>
          <cell r="HW325">
            <v>1</v>
          </cell>
          <cell r="HX325">
            <v>0</v>
          </cell>
          <cell r="HY325">
            <v>1</v>
          </cell>
          <cell r="HZ325">
            <v>0</v>
          </cell>
          <cell r="IA325">
            <v>0</v>
          </cell>
          <cell r="IB325">
            <v>1</v>
          </cell>
          <cell r="IC325">
            <v>1</v>
          </cell>
          <cell r="ID325">
            <v>1</v>
          </cell>
          <cell r="IE325">
            <v>1</v>
          </cell>
          <cell r="IF325">
            <v>1</v>
          </cell>
          <cell r="IG325">
            <v>1</v>
          </cell>
          <cell r="IH325">
            <v>1</v>
          </cell>
          <cell r="II325">
            <v>1</v>
          </cell>
          <cell r="IJ325">
            <v>1</v>
          </cell>
          <cell r="IK325">
            <v>1</v>
          </cell>
          <cell r="VR325">
            <v>1</v>
          </cell>
          <cell r="VS325" t="str">
            <v>富士宮市人穴751-3</v>
          </cell>
          <cell r="VT325">
            <v>1</v>
          </cell>
          <cell r="VZ325">
            <v>108</v>
          </cell>
          <cell r="WA325">
            <v>1</v>
          </cell>
          <cell r="WE325">
            <v>0.2</v>
          </cell>
          <cell r="WG325">
            <v>1</v>
          </cell>
          <cell r="WJ325">
            <v>1</v>
          </cell>
          <cell r="XA325" t="str">
            <v>熊谷　正一</v>
          </cell>
          <cell r="XB325">
            <v>68</v>
          </cell>
          <cell r="XF325">
            <v>1</v>
          </cell>
          <cell r="XG325" t="str">
            <v>熊谷　和麿</v>
          </cell>
          <cell r="XH325">
            <v>41</v>
          </cell>
          <cell r="YH325">
            <v>15</v>
          </cell>
          <cell r="YI325">
            <v>2</v>
          </cell>
          <cell r="YJ325">
            <v>2</v>
          </cell>
          <cell r="YZ325" t="str">
            <v>〇</v>
          </cell>
          <cell r="ZA325" t="str">
            <v>肉</v>
          </cell>
          <cell r="ZB325" t="str">
            <v/>
          </cell>
          <cell r="ZC325" t="str">
            <v>〇</v>
          </cell>
          <cell r="ZD325" t="str">
            <v/>
          </cell>
          <cell r="ZE325" t="str">
            <v/>
          </cell>
          <cell r="ZF325" t="str">
            <v/>
          </cell>
          <cell r="ZG325" t="str">
            <v/>
          </cell>
          <cell r="ZH325" t="str">
            <v/>
          </cell>
          <cell r="ZI325" t="str">
            <v/>
          </cell>
          <cell r="ZJ325" t="str">
            <v/>
          </cell>
          <cell r="ZK325" t="str">
            <v/>
          </cell>
          <cell r="ZL325" t="str">
            <v/>
          </cell>
          <cell r="ZM325" t="str">
            <v/>
          </cell>
          <cell r="ZN325" t="str">
            <v/>
          </cell>
          <cell r="ZO325" t="str">
            <v/>
          </cell>
          <cell r="ZP325" t="str">
            <v/>
          </cell>
          <cell r="ZQ325" t="str">
            <v/>
          </cell>
          <cell r="ZR325" t="str">
            <v/>
          </cell>
          <cell r="ZS325" t="str">
            <v/>
          </cell>
          <cell r="ZT325" t="str">
            <v/>
          </cell>
          <cell r="ZU325" t="str">
            <v/>
          </cell>
          <cell r="ZV325" t="str">
            <v/>
          </cell>
          <cell r="ZW325" t="str">
            <v>牛</v>
          </cell>
          <cell r="ZX325" t="str">
            <v>306085牛</v>
          </cell>
          <cell r="ZY325" t="str">
            <v>309</v>
          </cell>
        </row>
        <row r="326">
          <cell r="A326" t="str">
            <v>306086</v>
          </cell>
          <cell r="B326">
            <v>3</v>
          </cell>
          <cell r="C326" t="str">
            <v>06</v>
          </cell>
          <cell r="D326" t="str">
            <v>086</v>
          </cell>
          <cell r="E326">
            <v>44</v>
          </cell>
          <cell r="F326" t="str">
            <v>菊池　進一郎</v>
          </cell>
          <cell r="G326" t="str">
            <v>418</v>
          </cell>
          <cell r="H326" t="str">
            <v>-</v>
          </cell>
          <cell r="I326" t="str">
            <v>0102</v>
          </cell>
          <cell r="J326" t="str">
            <v>富士宮市</v>
          </cell>
          <cell r="K326" t="str">
            <v>人穴756-46</v>
          </cell>
          <cell r="L326" t="str">
            <v>自宅</v>
          </cell>
          <cell r="M326" t="str">
            <v>0544</v>
          </cell>
          <cell r="N326" t="str">
            <v>-</v>
          </cell>
          <cell r="O326" t="str">
            <v>52</v>
          </cell>
          <cell r="P326" t="str">
            <v>-</v>
          </cell>
          <cell r="Q326" t="str">
            <v>2560</v>
          </cell>
          <cell r="R326" t="str">
            <v>菊池　進一郎</v>
          </cell>
          <cell r="S326" t="str">
            <v>080</v>
          </cell>
          <cell r="T326" t="str">
            <v>-</v>
          </cell>
          <cell r="U326" t="str">
            <v>1179</v>
          </cell>
          <cell r="V326" t="str">
            <v>-</v>
          </cell>
          <cell r="W326" t="str">
            <v>0202</v>
          </cell>
          <cell r="X326" t="str">
            <v>0544</v>
          </cell>
          <cell r="Y326" t="str">
            <v>-</v>
          </cell>
          <cell r="Z326" t="str">
            <v>52</v>
          </cell>
          <cell r="AA326" t="str">
            <v>-</v>
          </cell>
          <cell r="AB326" t="str">
            <v>2560</v>
          </cell>
          <cell r="AD326" t="str">
            <v>-</v>
          </cell>
          <cell r="AF326" t="str">
            <v>菊池　進一郎</v>
          </cell>
          <cell r="AG326" t="str">
            <v>418</v>
          </cell>
          <cell r="AH326" t="str">
            <v>-</v>
          </cell>
          <cell r="AI326" t="str">
            <v>0102</v>
          </cell>
          <cell r="AJ326" t="str">
            <v>富士宮市</v>
          </cell>
          <cell r="AK326" t="str">
            <v>人穴756-46</v>
          </cell>
          <cell r="AL326" t="str">
            <v>自宅</v>
          </cell>
          <cell r="AM326" t="str">
            <v>0544</v>
          </cell>
          <cell r="AN326" t="str">
            <v>-</v>
          </cell>
          <cell r="AO326" t="str">
            <v>52</v>
          </cell>
          <cell r="AP326" t="str">
            <v>-</v>
          </cell>
          <cell r="AQ326" t="str">
            <v>2560</v>
          </cell>
          <cell r="AR326" t="str">
            <v>080</v>
          </cell>
          <cell r="AS326" t="str">
            <v>-</v>
          </cell>
          <cell r="AT326" t="str">
            <v>1179</v>
          </cell>
          <cell r="AU326" t="str">
            <v>-</v>
          </cell>
          <cell r="AV326" t="str">
            <v>0202</v>
          </cell>
          <cell r="AW326" t="str">
            <v>0544</v>
          </cell>
          <cell r="AX326" t="str">
            <v>-</v>
          </cell>
          <cell r="AY326" t="str">
            <v>52</v>
          </cell>
          <cell r="AZ326" t="str">
            <v>-</v>
          </cell>
          <cell r="BA326" t="str">
            <v>2560</v>
          </cell>
          <cell r="BC326" t="str">
            <v>-</v>
          </cell>
          <cell r="BE326" t="str">
            <v>菊池牧場</v>
          </cell>
          <cell r="BF326" t="str">
            <v>キクチボクジョウ</v>
          </cell>
          <cell r="BG326" t="str">
            <v>418</v>
          </cell>
          <cell r="BH326" t="str">
            <v>-</v>
          </cell>
          <cell r="BI326" t="str">
            <v>0102</v>
          </cell>
          <cell r="BJ326" t="str">
            <v>富士宮市</v>
          </cell>
          <cell r="BK326" t="str">
            <v>人穴756-46</v>
          </cell>
          <cell r="BL326">
            <v>34</v>
          </cell>
          <cell r="BM326">
            <v>9</v>
          </cell>
          <cell r="BN326">
            <v>2</v>
          </cell>
          <cell r="BO326">
            <v>45</v>
          </cell>
          <cell r="BP326">
            <v>11</v>
          </cell>
          <cell r="BR326">
            <v>9</v>
          </cell>
          <cell r="BS326">
            <v>8</v>
          </cell>
          <cell r="CB326">
            <v>28</v>
          </cell>
          <cell r="CC326">
            <v>73</v>
          </cell>
          <cell r="CH326" t="str">
            <v/>
          </cell>
          <cell r="CJ326" t="str">
            <v/>
          </cell>
          <cell r="CM326" t="str">
            <v/>
          </cell>
          <cell r="CO326" t="str">
            <v/>
          </cell>
          <cell r="DB326">
            <v>1</v>
          </cell>
          <cell r="DD326">
            <v>1</v>
          </cell>
          <cell r="DE326">
            <v>1</v>
          </cell>
          <cell r="DF326">
            <v>1</v>
          </cell>
          <cell r="DG326">
            <v>1</v>
          </cell>
          <cell r="DH326">
            <v>1</v>
          </cell>
          <cell r="DI326">
            <v>1</v>
          </cell>
          <cell r="DJ326">
            <v>0</v>
          </cell>
          <cell r="DK326">
            <v>1</v>
          </cell>
          <cell r="DL326">
            <v>0</v>
          </cell>
          <cell r="DM326">
            <v>0</v>
          </cell>
          <cell r="DN326">
            <v>1</v>
          </cell>
          <cell r="DO326">
            <v>1</v>
          </cell>
          <cell r="DP326">
            <v>0</v>
          </cell>
          <cell r="DQ326">
            <v>1</v>
          </cell>
          <cell r="DR326">
            <v>1</v>
          </cell>
          <cell r="DS326">
            <v>1</v>
          </cell>
          <cell r="DT326">
            <v>1</v>
          </cell>
          <cell r="DU326">
            <v>1</v>
          </cell>
          <cell r="DV326">
            <v>0</v>
          </cell>
          <cell r="DY326">
            <v>1</v>
          </cell>
          <cell r="DZ326">
            <v>1</v>
          </cell>
          <cell r="EA326">
            <v>1</v>
          </cell>
          <cell r="EB326">
            <v>1</v>
          </cell>
          <cell r="EC326">
            <v>1</v>
          </cell>
          <cell r="ED326">
            <v>1</v>
          </cell>
          <cell r="EE326">
            <v>1</v>
          </cell>
          <cell r="EF326">
            <v>0</v>
          </cell>
          <cell r="EG326">
            <v>1</v>
          </cell>
          <cell r="EH326">
            <v>1</v>
          </cell>
          <cell r="EI326">
            <v>1</v>
          </cell>
          <cell r="EJ326">
            <v>0</v>
          </cell>
          <cell r="EK326">
            <v>0</v>
          </cell>
          <cell r="EL326">
            <v>0</v>
          </cell>
          <cell r="EM326">
            <v>1</v>
          </cell>
          <cell r="EN326">
            <v>1</v>
          </cell>
          <cell r="EO326">
            <v>0</v>
          </cell>
          <cell r="EP326">
            <v>1</v>
          </cell>
          <cell r="EQ326">
            <v>1</v>
          </cell>
          <cell r="ER326">
            <v>1</v>
          </cell>
          <cell r="ES326">
            <v>1</v>
          </cell>
          <cell r="ET326">
            <v>1</v>
          </cell>
          <cell r="EU326">
            <v>1</v>
          </cell>
          <cell r="EV326">
            <v>0</v>
          </cell>
          <cell r="EW326">
            <v>0</v>
          </cell>
          <cell r="EX326">
            <v>1</v>
          </cell>
          <cell r="EY326">
            <v>1</v>
          </cell>
          <cell r="EZ326">
            <v>1</v>
          </cell>
          <cell r="FA326">
            <v>1</v>
          </cell>
          <cell r="FB326">
            <v>1</v>
          </cell>
          <cell r="FC326">
            <v>0</v>
          </cell>
          <cell r="FD326">
            <v>0</v>
          </cell>
          <cell r="FE326">
            <v>0</v>
          </cell>
          <cell r="FF326">
            <v>1</v>
          </cell>
          <cell r="FG326">
            <v>0</v>
          </cell>
          <cell r="FH326">
            <v>1</v>
          </cell>
          <cell r="FI326">
            <v>0</v>
          </cell>
          <cell r="FJ326">
            <v>1</v>
          </cell>
          <cell r="FK326">
            <v>1</v>
          </cell>
          <cell r="FL326">
            <v>1</v>
          </cell>
          <cell r="FM326">
            <v>1</v>
          </cell>
          <cell r="FN326">
            <v>1</v>
          </cell>
          <cell r="FO326">
            <v>1</v>
          </cell>
          <cell r="FP326">
            <v>1</v>
          </cell>
          <cell r="FQ326">
            <v>1</v>
          </cell>
          <cell r="FR326">
            <v>1</v>
          </cell>
          <cell r="FS326">
            <v>1</v>
          </cell>
          <cell r="FT326">
            <v>1</v>
          </cell>
          <cell r="RB326">
            <v>1</v>
          </cell>
          <cell r="RC326">
            <v>1</v>
          </cell>
          <cell r="RD326">
            <v>1</v>
          </cell>
          <cell r="RE326">
            <v>1</v>
          </cell>
          <cell r="RF326">
            <v>1</v>
          </cell>
          <cell r="RG326">
            <v>1</v>
          </cell>
          <cell r="RH326">
            <v>1</v>
          </cell>
          <cell r="RI326">
            <v>0</v>
          </cell>
          <cell r="RJ326">
            <v>0</v>
          </cell>
          <cell r="RK326">
            <v>0</v>
          </cell>
          <cell r="RL326">
            <v>0</v>
          </cell>
          <cell r="RM326">
            <v>0</v>
          </cell>
          <cell r="RN326">
            <v>1</v>
          </cell>
          <cell r="RO326">
            <v>1</v>
          </cell>
          <cell r="RP326">
            <v>0</v>
          </cell>
          <cell r="RQ326">
            <v>1</v>
          </cell>
          <cell r="RR326">
            <v>1</v>
          </cell>
          <cell r="RS326">
            <v>0</v>
          </cell>
          <cell r="RT326">
            <v>1</v>
          </cell>
          <cell r="RU326">
            <v>1</v>
          </cell>
          <cell r="RV326">
            <v>1</v>
          </cell>
          <cell r="RW326">
            <v>1</v>
          </cell>
          <cell r="RX326">
            <v>1</v>
          </cell>
          <cell r="RY326">
            <v>1</v>
          </cell>
          <cell r="RZ326">
            <v>1</v>
          </cell>
          <cell r="SA326">
            <v>0</v>
          </cell>
          <cell r="SB326">
            <v>1</v>
          </cell>
          <cell r="SC326">
            <v>1</v>
          </cell>
          <cell r="SD326">
            <v>1</v>
          </cell>
          <cell r="SE326">
            <v>1</v>
          </cell>
          <cell r="SF326">
            <v>1</v>
          </cell>
          <cell r="SG326">
            <v>1</v>
          </cell>
          <cell r="SH326">
            <v>0</v>
          </cell>
          <cell r="SI326">
            <v>1</v>
          </cell>
          <cell r="SJ326">
            <v>0</v>
          </cell>
          <cell r="SK326">
            <v>1</v>
          </cell>
          <cell r="SL326">
            <v>0</v>
          </cell>
          <cell r="SM326">
            <v>1</v>
          </cell>
          <cell r="SN326">
            <v>1</v>
          </cell>
          <cell r="SO326">
            <v>1</v>
          </cell>
          <cell r="SP326">
            <v>1</v>
          </cell>
          <cell r="SQ326">
            <v>1</v>
          </cell>
          <cell r="SR326">
            <v>1</v>
          </cell>
          <cell r="SS326">
            <v>0</v>
          </cell>
          <cell r="ST326">
            <v>0</v>
          </cell>
          <cell r="SU326">
            <v>1</v>
          </cell>
          <cell r="SV326">
            <v>1</v>
          </cell>
          <cell r="SW326">
            <v>1</v>
          </cell>
          <cell r="SX326">
            <v>1</v>
          </cell>
          <cell r="SY326">
            <v>1</v>
          </cell>
          <cell r="SZ326">
            <v>1</v>
          </cell>
          <cell r="VR326">
            <v>1</v>
          </cell>
          <cell r="VS326" t="str">
            <v>富士宮市人穴</v>
          </cell>
          <cell r="VT326">
            <v>1</v>
          </cell>
          <cell r="VZ326">
            <v>10000</v>
          </cell>
          <cell r="WB326">
            <v>1</v>
          </cell>
          <cell r="WE326">
            <v>3.e-002</v>
          </cell>
          <cell r="WM326" t="str">
            <v>富士化学（株）</v>
          </cell>
          <cell r="XA326" t="str">
            <v>菊池　進一郎</v>
          </cell>
          <cell r="XB326">
            <v>42</v>
          </cell>
          <cell r="XM326">
            <v>34</v>
          </cell>
          <cell r="XN326">
            <v>9</v>
          </cell>
          <cell r="XO326">
            <v>2</v>
          </cell>
          <cell r="XW326">
            <v>11</v>
          </cell>
          <cell r="YL326">
            <v>9</v>
          </cell>
          <cell r="YM326">
            <v>8</v>
          </cell>
          <cell r="YZ326" t="str">
            <v>〇</v>
          </cell>
          <cell r="ZA326" t="str">
            <v>乳</v>
          </cell>
          <cell r="ZB326" t="str">
            <v>〇</v>
          </cell>
          <cell r="ZC326" t="str">
            <v>〇</v>
          </cell>
          <cell r="ZD326" t="str">
            <v/>
          </cell>
          <cell r="ZE326" t="str">
            <v/>
          </cell>
          <cell r="ZF326" t="str">
            <v/>
          </cell>
          <cell r="ZG326" t="str">
            <v/>
          </cell>
          <cell r="ZH326" t="str">
            <v/>
          </cell>
          <cell r="ZI326" t="str">
            <v/>
          </cell>
          <cell r="ZJ326" t="str">
            <v/>
          </cell>
          <cell r="ZK326" t="str">
            <v/>
          </cell>
          <cell r="ZL326" t="str">
            <v/>
          </cell>
          <cell r="ZM326" t="str">
            <v/>
          </cell>
          <cell r="ZN326" t="str">
            <v/>
          </cell>
          <cell r="ZO326" t="str">
            <v/>
          </cell>
          <cell r="ZP326" t="str">
            <v/>
          </cell>
          <cell r="ZQ326" t="str">
            <v/>
          </cell>
          <cell r="ZR326" t="str">
            <v/>
          </cell>
          <cell r="ZS326" t="str">
            <v/>
          </cell>
          <cell r="ZT326" t="str">
            <v/>
          </cell>
          <cell r="ZU326" t="str">
            <v/>
          </cell>
          <cell r="ZV326" t="str">
            <v/>
          </cell>
          <cell r="ZW326" t="str">
            <v>牛</v>
          </cell>
          <cell r="ZX326" t="str">
            <v>306086牛</v>
          </cell>
          <cell r="ZY326" t="str">
            <v>310</v>
          </cell>
        </row>
        <row r="327">
          <cell r="A327" t="str">
            <v>306087</v>
          </cell>
          <cell r="B327">
            <v>3</v>
          </cell>
          <cell r="C327" t="str">
            <v>06</v>
          </cell>
          <cell r="D327" t="str">
            <v>087</v>
          </cell>
          <cell r="E327">
            <v>53</v>
          </cell>
          <cell r="F327" t="str">
            <v>後藤　康弘</v>
          </cell>
          <cell r="G327" t="str">
            <v>418</v>
          </cell>
          <cell r="H327" t="str">
            <v>-</v>
          </cell>
          <cell r="I327" t="str">
            <v>0102</v>
          </cell>
          <cell r="J327" t="str">
            <v>富士宮市</v>
          </cell>
          <cell r="K327" t="str">
            <v>人穴756-51</v>
          </cell>
          <cell r="L327" t="str">
            <v>自宅</v>
          </cell>
          <cell r="M327" t="str">
            <v>0544</v>
          </cell>
          <cell r="N327" t="str">
            <v>-</v>
          </cell>
          <cell r="O327" t="str">
            <v>52</v>
          </cell>
          <cell r="P327" t="str">
            <v>-</v>
          </cell>
          <cell r="Q327" t="str">
            <v>0228</v>
          </cell>
          <cell r="R327" t="str">
            <v>後藤　康弘</v>
          </cell>
          <cell r="S327" t="str">
            <v>090</v>
          </cell>
          <cell r="T327" t="str">
            <v>-</v>
          </cell>
          <cell r="U327" t="str">
            <v>3449</v>
          </cell>
          <cell r="V327" t="str">
            <v>-</v>
          </cell>
          <cell r="W327" t="str">
            <v>8537</v>
          </cell>
          <cell r="X327" t="str">
            <v>0544</v>
          </cell>
          <cell r="Y327" t="str">
            <v>-</v>
          </cell>
          <cell r="Z327" t="str">
            <v>52</v>
          </cell>
          <cell r="AA327" t="str">
            <v>-</v>
          </cell>
          <cell r="AB327" t="str">
            <v>0228</v>
          </cell>
          <cell r="AD327" t="str">
            <v>ya-moomoof@ezweb.ne.jp</v>
          </cell>
          <cell r="AF327" t="str">
            <v>後藤　康弘</v>
          </cell>
          <cell r="AG327" t="str">
            <v>418</v>
          </cell>
          <cell r="AH327" t="str">
            <v>-</v>
          </cell>
          <cell r="AI327" t="str">
            <v>0102</v>
          </cell>
          <cell r="AJ327" t="str">
            <v>富士宮市</v>
          </cell>
          <cell r="AK327" t="str">
            <v>人穴756-51</v>
          </cell>
          <cell r="AL327" t="str">
            <v>自宅</v>
          </cell>
          <cell r="AM327" t="str">
            <v>0544</v>
          </cell>
          <cell r="AN327" t="str">
            <v>-</v>
          </cell>
          <cell r="AO327" t="str">
            <v>52</v>
          </cell>
          <cell r="AP327" t="str">
            <v>-</v>
          </cell>
          <cell r="AQ327" t="str">
            <v>0228</v>
          </cell>
          <cell r="AR327" t="str">
            <v>090</v>
          </cell>
          <cell r="AS327" t="str">
            <v>-</v>
          </cell>
          <cell r="AT327" t="str">
            <v>3449</v>
          </cell>
          <cell r="AU327" t="str">
            <v>-</v>
          </cell>
          <cell r="AV327" t="str">
            <v>8537</v>
          </cell>
          <cell r="AW327" t="str">
            <v>0544</v>
          </cell>
          <cell r="AX327" t="str">
            <v>-</v>
          </cell>
          <cell r="AY327" t="str">
            <v>52</v>
          </cell>
          <cell r="AZ327" t="str">
            <v>-</v>
          </cell>
          <cell r="BA327" t="str">
            <v>0228</v>
          </cell>
          <cell r="BC327" t="str">
            <v>ya-moomoof@ezweb.ne.jp</v>
          </cell>
          <cell r="BE327" t="str">
            <v>後藤　康弘２</v>
          </cell>
          <cell r="BF327" t="str">
            <v>ゴトウ　ヤスヒロ２</v>
          </cell>
          <cell r="BG327" t="str">
            <v>418</v>
          </cell>
          <cell r="BH327" t="str">
            <v>-</v>
          </cell>
          <cell r="BI327" t="str">
            <v>0102</v>
          </cell>
          <cell r="BJ327" t="str">
            <v>富士宮市</v>
          </cell>
          <cell r="BK327" t="str">
            <v>人穴756-51</v>
          </cell>
          <cell r="BM327">
            <v>20</v>
          </cell>
          <cell r="BO327">
            <v>20</v>
          </cell>
          <cell r="CB327" t="str">
            <v/>
          </cell>
          <cell r="CC327">
            <v>20</v>
          </cell>
          <cell r="CH327" t="str">
            <v/>
          </cell>
          <cell r="CJ327" t="str">
            <v/>
          </cell>
          <cell r="CM327" t="str">
            <v/>
          </cell>
          <cell r="CO327" t="str">
            <v/>
          </cell>
          <cell r="DB327">
            <v>4</v>
          </cell>
          <cell r="DD327">
            <v>1</v>
          </cell>
          <cell r="DE327">
            <v>0</v>
          </cell>
          <cell r="DF327">
            <v>0</v>
          </cell>
          <cell r="DG327">
            <v>0</v>
          </cell>
          <cell r="DH327">
            <v>1</v>
          </cell>
          <cell r="DI327">
            <v>1</v>
          </cell>
          <cell r="DJ327">
            <v>0</v>
          </cell>
          <cell r="DK327">
            <v>1</v>
          </cell>
          <cell r="DL327">
            <v>0</v>
          </cell>
          <cell r="DM327">
            <v>0</v>
          </cell>
          <cell r="DN327">
            <v>1</v>
          </cell>
          <cell r="DO327">
            <v>0</v>
          </cell>
          <cell r="DP327">
            <v>0</v>
          </cell>
          <cell r="DQ327">
            <v>1</v>
          </cell>
          <cell r="DR327">
            <v>1</v>
          </cell>
          <cell r="DS327">
            <v>1</v>
          </cell>
          <cell r="DT327">
            <v>1</v>
          </cell>
          <cell r="DU327">
            <v>1</v>
          </cell>
          <cell r="DV327">
            <v>0</v>
          </cell>
          <cell r="DY327">
            <v>1</v>
          </cell>
          <cell r="DZ327">
            <v>1</v>
          </cell>
          <cell r="EA327">
            <v>0</v>
          </cell>
          <cell r="EB327">
            <v>1</v>
          </cell>
          <cell r="EC327">
            <v>1</v>
          </cell>
          <cell r="ED327">
            <v>1</v>
          </cell>
          <cell r="EE327">
            <v>1</v>
          </cell>
          <cell r="EF327">
            <v>0</v>
          </cell>
          <cell r="EG327">
            <v>1</v>
          </cell>
          <cell r="EH327">
            <v>1</v>
          </cell>
          <cell r="EI327">
            <v>1</v>
          </cell>
          <cell r="EJ327">
            <v>0</v>
          </cell>
          <cell r="EK327">
            <v>0</v>
          </cell>
          <cell r="EL327">
            <v>0</v>
          </cell>
          <cell r="EM327">
            <v>1</v>
          </cell>
          <cell r="EN327">
            <v>0</v>
          </cell>
          <cell r="EO327">
            <v>0</v>
          </cell>
          <cell r="EP327">
            <v>1</v>
          </cell>
          <cell r="EQ327">
            <v>1</v>
          </cell>
          <cell r="ER327">
            <v>1</v>
          </cell>
          <cell r="ES327">
            <v>1</v>
          </cell>
          <cell r="ET327">
            <v>1</v>
          </cell>
          <cell r="EU327">
            <v>0</v>
          </cell>
          <cell r="EV327">
            <v>0</v>
          </cell>
          <cell r="EW327">
            <v>0</v>
          </cell>
          <cell r="EX327">
            <v>1</v>
          </cell>
          <cell r="EY327">
            <v>0</v>
          </cell>
          <cell r="EZ327">
            <v>1</v>
          </cell>
          <cell r="FA327">
            <v>1</v>
          </cell>
          <cell r="FB327">
            <v>0</v>
          </cell>
          <cell r="FC327">
            <v>0</v>
          </cell>
          <cell r="FD327">
            <v>1</v>
          </cell>
          <cell r="FE327">
            <v>0</v>
          </cell>
          <cell r="FF327">
            <v>0</v>
          </cell>
          <cell r="FG327">
            <v>0</v>
          </cell>
          <cell r="FH327">
            <v>1</v>
          </cell>
          <cell r="FI327">
            <v>0</v>
          </cell>
          <cell r="FJ327">
            <v>0</v>
          </cell>
          <cell r="FK327">
            <v>0</v>
          </cell>
          <cell r="FL327">
            <v>1</v>
          </cell>
          <cell r="FM327">
            <v>1</v>
          </cell>
          <cell r="FN327">
            <v>1</v>
          </cell>
          <cell r="FO327">
            <v>1</v>
          </cell>
          <cell r="FP327">
            <v>1</v>
          </cell>
          <cell r="FQ327">
            <v>1</v>
          </cell>
          <cell r="FR327">
            <v>1</v>
          </cell>
          <cell r="FS327">
            <v>1</v>
          </cell>
          <cell r="FT327">
            <v>1</v>
          </cell>
          <cell r="VR327">
            <v>1</v>
          </cell>
          <cell r="VS327" t="str">
            <v>富士宮市人穴</v>
          </cell>
          <cell r="VU327">
            <v>1</v>
          </cell>
          <cell r="VV327" t="str">
            <v>無</v>
          </cell>
          <cell r="VZ327">
            <v>500</v>
          </cell>
          <cell r="WB327">
            <v>1</v>
          </cell>
          <cell r="WE327">
            <v>0.2</v>
          </cell>
          <cell r="WG327">
            <v>1</v>
          </cell>
          <cell r="WJ327">
            <v>1</v>
          </cell>
          <cell r="XA327" t="str">
            <v>後藤　康弘</v>
          </cell>
          <cell r="XB327">
            <v>56</v>
          </cell>
          <cell r="XC327">
            <v>1</v>
          </cell>
          <cell r="XN327">
            <v>20</v>
          </cell>
          <cell r="YZ327" t="str">
            <v>〇</v>
          </cell>
          <cell r="ZA327" t="str">
            <v>乳</v>
          </cell>
          <cell r="ZB327" t="str">
            <v>〇</v>
          </cell>
          <cell r="ZC327" t="str">
            <v/>
          </cell>
          <cell r="ZD327" t="str">
            <v/>
          </cell>
          <cell r="ZE327" t="str">
            <v/>
          </cell>
          <cell r="ZF327" t="str">
            <v/>
          </cell>
          <cell r="ZG327" t="str">
            <v/>
          </cell>
          <cell r="ZH327" t="str">
            <v/>
          </cell>
          <cell r="ZI327" t="str">
            <v/>
          </cell>
          <cell r="ZJ327" t="str">
            <v/>
          </cell>
          <cell r="ZK327" t="str">
            <v/>
          </cell>
          <cell r="ZL327" t="str">
            <v/>
          </cell>
          <cell r="ZM327" t="str">
            <v/>
          </cell>
          <cell r="ZN327" t="str">
            <v/>
          </cell>
          <cell r="ZO327" t="str">
            <v/>
          </cell>
          <cell r="ZP327" t="str">
            <v/>
          </cell>
          <cell r="ZQ327" t="str">
            <v/>
          </cell>
          <cell r="ZR327" t="str">
            <v/>
          </cell>
          <cell r="ZS327" t="str">
            <v/>
          </cell>
          <cell r="ZT327" t="str">
            <v/>
          </cell>
          <cell r="ZU327" t="str">
            <v/>
          </cell>
          <cell r="ZV327" t="str">
            <v/>
          </cell>
          <cell r="ZW327" t="str">
            <v>牛</v>
          </cell>
          <cell r="ZX327" t="str">
            <v>306087牛</v>
          </cell>
          <cell r="ZY327" t="str">
            <v>311</v>
          </cell>
        </row>
        <row r="328">
          <cell r="A328" t="str">
            <v>306088</v>
          </cell>
          <cell r="B328">
            <v>3</v>
          </cell>
          <cell r="C328" t="str">
            <v>06</v>
          </cell>
          <cell r="D328" t="str">
            <v>088</v>
          </cell>
          <cell r="E328">
            <v>102</v>
          </cell>
          <cell r="F328" t="str">
            <v>小笠原　義一</v>
          </cell>
          <cell r="G328" t="str">
            <v>418</v>
          </cell>
          <cell r="H328" t="str">
            <v>-</v>
          </cell>
          <cell r="I328" t="str">
            <v>0102</v>
          </cell>
          <cell r="J328" t="str">
            <v>富士宮市</v>
          </cell>
          <cell r="K328" t="str">
            <v>人穴758-39</v>
          </cell>
          <cell r="L328" t="str">
            <v>自宅</v>
          </cell>
          <cell r="M328" t="str">
            <v>0544</v>
          </cell>
          <cell r="N328" t="str">
            <v>-</v>
          </cell>
          <cell r="O328" t="str">
            <v>52</v>
          </cell>
          <cell r="P328" t="str">
            <v>-</v>
          </cell>
          <cell r="Q328" t="str">
            <v>1073</v>
          </cell>
          <cell r="R328" t="str">
            <v>小笠原　義一</v>
          </cell>
          <cell r="S328" t="str">
            <v>080</v>
          </cell>
          <cell r="T328" t="str">
            <v>-</v>
          </cell>
          <cell r="U328" t="str">
            <v>9493</v>
          </cell>
          <cell r="V328" t="str">
            <v>-</v>
          </cell>
          <cell r="W328" t="str">
            <v>1950</v>
          </cell>
          <cell r="X328" t="str">
            <v>0544</v>
          </cell>
          <cell r="Y328" t="str">
            <v>-</v>
          </cell>
          <cell r="Z328" t="str">
            <v>52</v>
          </cell>
          <cell r="AA328" t="str">
            <v>-</v>
          </cell>
          <cell r="AB328" t="str">
            <v>1073</v>
          </cell>
          <cell r="AD328" t="str">
            <v>t99c8wb6muyntzmdd634@docomo.ne.jp</v>
          </cell>
          <cell r="AF328" t="str">
            <v>小笠原　義一</v>
          </cell>
          <cell r="AG328" t="str">
            <v>418</v>
          </cell>
          <cell r="AH328" t="str">
            <v>-</v>
          </cell>
          <cell r="AI328" t="str">
            <v>0102</v>
          </cell>
          <cell r="AJ328" t="str">
            <v>富士宮市</v>
          </cell>
          <cell r="AK328" t="str">
            <v>人穴758-39</v>
          </cell>
          <cell r="AL328" t="str">
            <v>自宅</v>
          </cell>
          <cell r="AM328" t="str">
            <v>0544</v>
          </cell>
          <cell r="AN328" t="str">
            <v>-</v>
          </cell>
          <cell r="AO328" t="str">
            <v>52</v>
          </cell>
          <cell r="AP328" t="str">
            <v>-</v>
          </cell>
          <cell r="AQ328" t="str">
            <v>1073</v>
          </cell>
          <cell r="AR328" t="str">
            <v>080</v>
          </cell>
          <cell r="AS328" t="str">
            <v>-</v>
          </cell>
          <cell r="AT328" t="str">
            <v>9493</v>
          </cell>
          <cell r="AU328" t="str">
            <v>-</v>
          </cell>
          <cell r="AV328" t="str">
            <v>1950</v>
          </cell>
          <cell r="AW328" t="str">
            <v>0544</v>
          </cell>
          <cell r="AX328" t="str">
            <v>-</v>
          </cell>
          <cell r="AY328" t="str">
            <v>52</v>
          </cell>
          <cell r="AZ328" t="str">
            <v>-</v>
          </cell>
          <cell r="BA328" t="str">
            <v>1073</v>
          </cell>
          <cell r="BC328" t="str">
            <v>t99c8wb6muyntzmdd634@docomo.ne.jp</v>
          </cell>
          <cell r="BE328" t="str">
            <v>ひつじ家</v>
          </cell>
          <cell r="BF328" t="str">
            <v>ヒツジヤ</v>
          </cell>
          <cell r="BG328" t="str">
            <v>418</v>
          </cell>
          <cell r="BH328" t="str">
            <v>-</v>
          </cell>
          <cell r="BI328" t="str">
            <v>0102</v>
          </cell>
          <cell r="BJ328" t="str">
            <v>富士宮市</v>
          </cell>
          <cell r="BK328" t="str">
            <v>人穴758-39</v>
          </cell>
          <cell r="BO328" t="str">
            <v/>
          </cell>
          <cell r="CB328" t="str">
            <v/>
          </cell>
          <cell r="CC328" t="str">
            <v/>
          </cell>
          <cell r="CH328" t="str">
            <v/>
          </cell>
          <cell r="CJ328" t="str">
            <v/>
          </cell>
          <cell r="CM328" t="str">
            <v/>
          </cell>
          <cell r="CO328" t="str">
            <v/>
          </cell>
          <cell r="CY328">
            <v>2</v>
          </cell>
          <cell r="YZ328" t="str">
            <v/>
          </cell>
          <cell r="ZA328" t="str">
            <v/>
          </cell>
          <cell r="ZB328" t="str">
            <v/>
          </cell>
          <cell r="ZC328" t="str">
            <v/>
          </cell>
          <cell r="ZD328" t="str">
            <v/>
          </cell>
          <cell r="ZE328" t="str">
            <v/>
          </cell>
          <cell r="ZF328" t="str">
            <v/>
          </cell>
          <cell r="ZG328" t="str">
            <v/>
          </cell>
          <cell r="ZH328" t="str">
            <v/>
          </cell>
          <cell r="ZI328" t="str">
            <v/>
          </cell>
          <cell r="ZJ328" t="str">
            <v/>
          </cell>
          <cell r="ZK328" t="str">
            <v/>
          </cell>
          <cell r="ZL328" t="str">
            <v/>
          </cell>
          <cell r="ZM328" t="str">
            <v/>
          </cell>
          <cell r="ZN328" t="str">
            <v/>
          </cell>
          <cell r="ZO328" t="str">
            <v/>
          </cell>
          <cell r="ZP328" t="str">
            <v/>
          </cell>
          <cell r="ZQ328" t="str">
            <v/>
          </cell>
          <cell r="ZR328" t="str">
            <v>小</v>
          </cell>
          <cell r="ZS328" t="str">
            <v/>
          </cell>
          <cell r="ZT328" t="str">
            <v/>
          </cell>
          <cell r="ZU328" t="str">
            <v>小</v>
          </cell>
          <cell r="ZV328" t="str">
            <v/>
          </cell>
          <cell r="ZW328" t="str">
            <v>(特)</v>
          </cell>
          <cell r="ZX328" t="str">
            <v>306088(特)</v>
          </cell>
          <cell r="ZY328" t="str">
            <v>312</v>
          </cell>
        </row>
        <row r="329">
          <cell r="A329" t="str">
            <v>306089</v>
          </cell>
          <cell r="B329">
            <v>3</v>
          </cell>
          <cell r="C329" t="str">
            <v>06</v>
          </cell>
          <cell r="D329" t="str">
            <v>089</v>
          </cell>
          <cell r="E329">
            <v>77</v>
          </cell>
          <cell r="F329" t="str">
            <v>関内　慎介</v>
          </cell>
          <cell r="G329" t="str">
            <v>418</v>
          </cell>
          <cell r="H329" t="str">
            <v>-</v>
          </cell>
          <cell r="I329" t="str">
            <v>0102</v>
          </cell>
          <cell r="J329" t="str">
            <v>富士宮市</v>
          </cell>
          <cell r="K329" t="str">
            <v>人穴793</v>
          </cell>
          <cell r="L329" t="str">
            <v>自宅</v>
          </cell>
          <cell r="M329" t="str">
            <v>0544</v>
          </cell>
          <cell r="N329" t="str">
            <v>-</v>
          </cell>
          <cell r="O329" t="str">
            <v>52</v>
          </cell>
          <cell r="P329" t="str">
            <v>-</v>
          </cell>
          <cell r="Q329" t="str">
            <v>0604</v>
          </cell>
          <cell r="R329" t="str">
            <v>関内　慎介</v>
          </cell>
          <cell r="S329" t="str">
            <v>080</v>
          </cell>
          <cell r="T329" t="str">
            <v>-</v>
          </cell>
          <cell r="U329" t="str">
            <v>6902</v>
          </cell>
          <cell r="V329" t="str">
            <v>-</v>
          </cell>
          <cell r="W329" t="str">
            <v>8851</v>
          </cell>
          <cell r="X329" t="str">
            <v>0544</v>
          </cell>
          <cell r="Y329" t="str">
            <v>-</v>
          </cell>
          <cell r="Z329" t="str">
            <v>52</v>
          </cell>
          <cell r="AA329" t="str">
            <v>-</v>
          </cell>
          <cell r="AB329" t="str">
            <v>1177</v>
          </cell>
          <cell r="AD329" t="str">
            <v>sekiusho0826@gmail.com</v>
          </cell>
          <cell r="AF329" t="str">
            <v>関内　慎介</v>
          </cell>
          <cell r="AG329" t="str">
            <v>418</v>
          </cell>
          <cell r="AH329" t="str">
            <v>-</v>
          </cell>
          <cell r="AI329" t="str">
            <v>0102</v>
          </cell>
          <cell r="AJ329" t="str">
            <v>富士宮市</v>
          </cell>
          <cell r="AK329" t="str">
            <v>人穴793</v>
          </cell>
          <cell r="AL329" t="str">
            <v>自宅</v>
          </cell>
          <cell r="AM329" t="str">
            <v>0544</v>
          </cell>
          <cell r="AN329" t="str">
            <v>-</v>
          </cell>
          <cell r="AO329" t="str">
            <v>52</v>
          </cell>
          <cell r="AP329" t="str">
            <v>-</v>
          </cell>
          <cell r="AQ329" t="str">
            <v>0604</v>
          </cell>
          <cell r="AR329" t="str">
            <v>080</v>
          </cell>
          <cell r="AS329" t="str">
            <v>-</v>
          </cell>
          <cell r="AT329" t="str">
            <v>6902</v>
          </cell>
          <cell r="AU329" t="str">
            <v>-</v>
          </cell>
          <cell r="AV329" t="str">
            <v>8851</v>
          </cell>
          <cell r="AW329" t="str">
            <v>0544</v>
          </cell>
          <cell r="AX329" t="str">
            <v>-</v>
          </cell>
          <cell r="AY329" t="str">
            <v>52</v>
          </cell>
          <cell r="AZ329" t="str">
            <v>-</v>
          </cell>
          <cell r="BA329" t="str">
            <v>1177</v>
          </cell>
          <cell r="BC329" t="str">
            <v>sekiusho0826@gmail.com</v>
          </cell>
          <cell r="BE329" t="str">
            <v>関内牧場</v>
          </cell>
          <cell r="BF329" t="str">
            <v>セキウチボクジョウ</v>
          </cell>
          <cell r="BG329" t="str">
            <v>418</v>
          </cell>
          <cell r="BH329" t="str">
            <v>-</v>
          </cell>
          <cell r="BI329" t="str">
            <v>0102</v>
          </cell>
          <cell r="BJ329" t="str">
            <v>富士宮市</v>
          </cell>
          <cell r="BK329" t="str">
            <v>人穴793</v>
          </cell>
          <cell r="BL329">
            <v>55</v>
          </cell>
          <cell r="BM329">
            <v>31</v>
          </cell>
          <cell r="BN329">
            <v>6</v>
          </cell>
          <cell r="BO329">
            <v>92</v>
          </cell>
          <cell r="BW329">
            <v>3</v>
          </cell>
          <cell r="CB329">
            <v>3</v>
          </cell>
          <cell r="CC329">
            <v>95</v>
          </cell>
          <cell r="CH329" t="str">
            <v/>
          </cell>
          <cell r="CJ329" t="str">
            <v/>
          </cell>
          <cell r="CM329" t="str">
            <v/>
          </cell>
          <cell r="CO329" t="str">
            <v/>
          </cell>
          <cell r="DB329">
            <v>2</v>
          </cell>
          <cell r="DD329">
            <v>1</v>
          </cell>
          <cell r="DE329">
            <v>1</v>
          </cell>
          <cell r="DF329">
            <v>1</v>
          </cell>
          <cell r="DG329">
            <v>1</v>
          </cell>
          <cell r="DH329">
            <v>1</v>
          </cell>
          <cell r="DI329">
            <v>1</v>
          </cell>
          <cell r="DJ329">
            <v>1</v>
          </cell>
          <cell r="DK329">
            <v>1</v>
          </cell>
          <cell r="DL329">
            <v>1</v>
          </cell>
          <cell r="DM329">
            <v>1</v>
          </cell>
          <cell r="DN329">
            <v>1</v>
          </cell>
          <cell r="DO329">
            <v>1</v>
          </cell>
          <cell r="DP329">
            <v>1</v>
          </cell>
          <cell r="DQ329">
            <v>1</v>
          </cell>
          <cell r="DR329">
            <v>1</v>
          </cell>
          <cell r="DS329">
            <v>1</v>
          </cell>
          <cell r="DT329">
            <v>1</v>
          </cell>
          <cell r="DU329">
            <v>1</v>
          </cell>
          <cell r="DV329">
            <v>1</v>
          </cell>
          <cell r="DY329">
            <v>1</v>
          </cell>
          <cell r="DZ329">
            <v>1</v>
          </cell>
          <cell r="EA329">
            <v>1</v>
          </cell>
          <cell r="EB329">
            <v>1</v>
          </cell>
          <cell r="EC329">
            <v>1</v>
          </cell>
          <cell r="ED329">
            <v>1</v>
          </cell>
          <cell r="EE329">
            <v>1</v>
          </cell>
          <cell r="EF329">
            <v>1</v>
          </cell>
          <cell r="EG329">
            <v>1</v>
          </cell>
          <cell r="EH329">
            <v>1</v>
          </cell>
          <cell r="EI329">
            <v>1</v>
          </cell>
          <cell r="EJ329">
            <v>1</v>
          </cell>
          <cell r="EK329">
            <v>1</v>
          </cell>
          <cell r="EL329">
            <v>1</v>
          </cell>
          <cell r="EM329">
            <v>1</v>
          </cell>
          <cell r="EN329">
            <v>1</v>
          </cell>
          <cell r="EO329">
            <v>0</v>
          </cell>
          <cell r="EP329">
            <v>1</v>
          </cell>
          <cell r="EQ329">
            <v>1</v>
          </cell>
          <cell r="ER329">
            <v>1</v>
          </cell>
          <cell r="ES329">
            <v>1</v>
          </cell>
          <cell r="ET329">
            <v>1</v>
          </cell>
          <cell r="EU329">
            <v>1</v>
          </cell>
          <cell r="EV329">
            <v>1</v>
          </cell>
          <cell r="EW329">
            <v>1</v>
          </cell>
          <cell r="EX329">
            <v>1</v>
          </cell>
          <cell r="EY329">
            <v>1</v>
          </cell>
          <cell r="EZ329">
            <v>1</v>
          </cell>
          <cell r="FA329">
            <v>1</v>
          </cell>
          <cell r="FB329">
            <v>1</v>
          </cell>
          <cell r="FC329">
            <v>1</v>
          </cell>
          <cell r="FD329">
            <v>1</v>
          </cell>
          <cell r="FE329">
            <v>1</v>
          </cell>
          <cell r="FF329">
            <v>1</v>
          </cell>
          <cell r="FG329">
            <v>1</v>
          </cell>
          <cell r="FH329">
            <v>1</v>
          </cell>
          <cell r="FI329">
            <v>1</v>
          </cell>
          <cell r="FJ329">
            <v>1</v>
          </cell>
          <cell r="FK329">
            <v>1</v>
          </cell>
          <cell r="FL329">
            <v>1</v>
          </cell>
          <cell r="FM329">
            <v>1</v>
          </cell>
          <cell r="FN329">
            <v>1</v>
          </cell>
          <cell r="FO329">
            <v>1</v>
          </cell>
          <cell r="FP329">
            <v>1</v>
          </cell>
          <cell r="FQ329">
            <v>1</v>
          </cell>
          <cell r="FR329">
            <v>1</v>
          </cell>
          <cell r="FS329">
            <v>1</v>
          </cell>
          <cell r="FT329">
            <v>1</v>
          </cell>
          <cell r="VR329">
            <v>1</v>
          </cell>
          <cell r="VT329">
            <v>1</v>
          </cell>
          <cell r="VZ329">
            <v>600</v>
          </cell>
          <cell r="WB329">
            <v>1</v>
          </cell>
          <cell r="WE329">
            <v>0.4</v>
          </cell>
          <cell r="WG329">
            <v>1</v>
          </cell>
          <cell r="WJ329">
            <v>1</v>
          </cell>
          <cell r="XA329" t="str">
            <v>関内　慎介</v>
          </cell>
          <cell r="XB329">
            <v>40</v>
          </cell>
          <cell r="XC329">
            <v>1</v>
          </cell>
          <cell r="XM329">
            <v>55</v>
          </cell>
          <cell r="XN329">
            <v>31</v>
          </cell>
          <cell r="XO329">
            <v>6</v>
          </cell>
          <cell r="YC329">
            <v>3</v>
          </cell>
          <cell r="YZ329" t="str">
            <v>〇</v>
          </cell>
          <cell r="ZA329" t="str">
            <v>乳</v>
          </cell>
          <cell r="ZB329" t="str">
            <v>〇</v>
          </cell>
          <cell r="ZC329" t="str">
            <v>〇</v>
          </cell>
          <cell r="ZD329" t="str">
            <v/>
          </cell>
          <cell r="ZE329" t="str">
            <v/>
          </cell>
          <cell r="ZF329" t="str">
            <v/>
          </cell>
          <cell r="ZG329" t="str">
            <v/>
          </cell>
          <cell r="ZH329" t="str">
            <v/>
          </cell>
          <cell r="ZI329" t="str">
            <v/>
          </cell>
          <cell r="ZJ329" t="str">
            <v/>
          </cell>
          <cell r="ZK329" t="str">
            <v/>
          </cell>
          <cell r="ZL329" t="str">
            <v/>
          </cell>
          <cell r="ZM329" t="str">
            <v/>
          </cell>
          <cell r="ZN329" t="str">
            <v/>
          </cell>
          <cell r="ZO329" t="str">
            <v/>
          </cell>
          <cell r="ZP329" t="str">
            <v/>
          </cell>
          <cell r="ZQ329" t="str">
            <v/>
          </cell>
          <cell r="ZR329" t="str">
            <v/>
          </cell>
          <cell r="ZS329" t="str">
            <v/>
          </cell>
          <cell r="ZT329" t="str">
            <v/>
          </cell>
          <cell r="ZU329" t="str">
            <v/>
          </cell>
          <cell r="ZV329" t="str">
            <v/>
          </cell>
          <cell r="ZW329" t="str">
            <v>牛</v>
          </cell>
          <cell r="ZX329" t="str">
            <v>306089牛</v>
          </cell>
          <cell r="ZY329" t="str">
            <v>313</v>
          </cell>
        </row>
        <row r="330">
          <cell r="A330" t="str">
            <v>306090</v>
          </cell>
          <cell r="B330">
            <v>3</v>
          </cell>
          <cell r="C330" t="str">
            <v>06</v>
          </cell>
          <cell r="D330" t="str">
            <v>090</v>
          </cell>
          <cell r="E330">
            <v>130</v>
          </cell>
          <cell r="F330" t="str">
            <v>三浦　 健一</v>
          </cell>
          <cell r="G330" t="str">
            <v>418</v>
          </cell>
          <cell r="H330" t="str">
            <v>-</v>
          </cell>
          <cell r="I330" t="str">
            <v>0102</v>
          </cell>
          <cell r="J330" t="str">
            <v>富士宮市</v>
          </cell>
          <cell r="K330" t="str">
            <v>人穴797</v>
          </cell>
          <cell r="L330" t="str">
            <v>自宅</v>
          </cell>
          <cell r="M330" t="str">
            <v>0544</v>
          </cell>
          <cell r="N330" t="str">
            <v>-</v>
          </cell>
          <cell r="O330" t="str">
            <v>52</v>
          </cell>
          <cell r="P330" t="str">
            <v>-</v>
          </cell>
          <cell r="Q330" t="str">
            <v>0622</v>
          </cell>
          <cell r="R330" t="str">
            <v>三浦　健一</v>
          </cell>
          <cell r="S330" t="str">
            <v>090</v>
          </cell>
          <cell r="T330" t="str">
            <v>-</v>
          </cell>
          <cell r="U330" t="str">
            <v>7048</v>
          </cell>
          <cell r="V330" t="str">
            <v>-</v>
          </cell>
          <cell r="W330" t="str">
            <v>6033</v>
          </cell>
          <cell r="X330" t="str">
            <v>0544</v>
          </cell>
          <cell r="Y330" t="str">
            <v>-</v>
          </cell>
          <cell r="Z330" t="str">
            <v>52</v>
          </cell>
          <cell r="AA330" t="str">
            <v>-</v>
          </cell>
          <cell r="AB330" t="str">
            <v>0622</v>
          </cell>
          <cell r="AD330" t="str">
            <v>-</v>
          </cell>
          <cell r="AF330" t="str">
            <v>三浦　 健一</v>
          </cell>
          <cell r="AG330" t="str">
            <v>418</v>
          </cell>
          <cell r="AH330" t="str">
            <v>-</v>
          </cell>
          <cell r="AI330" t="str">
            <v>0102</v>
          </cell>
          <cell r="AJ330" t="str">
            <v>富士宮市</v>
          </cell>
          <cell r="AK330" t="str">
            <v>人穴797</v>
          </cell>
          <cell r="AL330" t="str">
            <v>自宅</v>
          </cell>
          <cell r="AM330" t="str">
            <v>0544</v>
          </cell>
          <cell r="AN330" t="str">
            <v>-</v>
          </cell>
          <cell r="AO330" t="str">
            <v>52</v>
          </cell>
          <cell r="AP330" t="str">
            <v>-</v>
          </cell>
          <cell r="AQ330" t="str">
            <v>0622</v>
          </cell>
          <cell r="AR330" t="str">
            <v>090</v>
          </cell>
          <cell r="AS330" t="str">
            <v>-</v>
          </cell>
          <cell r="AT330" t="str">
            <v>7048</v>
          </cell>
          <cell r="AU330" t="str">
            <v>-</v>
          </cell>
          <cell r="AV330" t="str">
            <v>6033</v>
          </cell>
          <cell r="AW330" t="str">
            <v>0544</v>
          </cell>
          <cell r="AX330" t="str">
            <v>-</v>
          </cell>
          <cell r="AY330" t="str">
            <v>52</v>
          </cell>
          <cell r="AZ330" t="str">
            <v>-</v>
          </cell>
          <cell r="BA330" t="str">
            <v>0622</v>
          </cell>
          <cell r="BC330" t="str">
            <v>-</v>
          </cell>
          <cell r="BE330" t="str">
            <v>三浦　健一</v>
          </cell>
          <cell r="BF330" t="str">
            <v>ミウラ　ケンイチ</v>
          </cell>
          <cell r="BG330" t="str">
            <v>418</v>
          </cell>
          <cell r="BH330" t="str">
            <v>-</v>
          </cell>
          <cell r="BI330" t="str">
            <v>0102</v>
          </cell>
          <cell r="BJ330" t="str">
            <v>富士宮市</v>
          </cell>
          <cell r="BK330" t="str">
            <v>人穴797</v>
          </cell>
          <cell r="BL330">
            <v>40</v>
          </cell>
          <cell r="BM330">
            <v>7</v>
          </cell>
          <cell r="BN330">
            <v>3</v>
          </cell>
          <cell r="BO330">
            <v>50</v>
          </cell>
          <cell r="CB330" t="str">
            <v/>
          </cell>
          <cell r="CC330">
            <v>50</v>
          </cell>
          <cell r="CH330" t="str">
            <v/>
          </cell>
          <cell r="CJ330" t="str">
            <v/>
          </cell>
          <cell r="CM330" t="str">
            <v/>
          </cell>
          <cell r="CO330" t="str">
            <v/>
          </cell>
          <cell r="DB330">
            <v>2</v>
          </cell>
          <cell r="DD330">
            <v>1</v>
          </cell>
          <cell r="DE330">
            <v>1</v>
          </cell>
          <cell r="DF330">
            <v>1</v>
          </cell>
          <cell r="DG330">
            <v>1</v>
          </cell>
          <cell r="DH330">
            <v>1</v>
          </cell>
          <cell r="DI330">
            <v>1</v>
          </cell>
          <cell r="DJ330">
            <v>0</v>
          </cell>
          <cell r="DK330">
            <v>1</v>
          </cell>
          <cell r="DL330">
            <v>0</v>
          </cell>
          <cell r="DM330">
            <v>0</v>
          </cell>
          <cell r="DN330">
            <v>1</v>
          </cell>
          <cell r="DO330">
            <v>0</v>
          </cell>
          <cell r="DP330">
            <v>0</v>
          </cell>
          <cell r="DQ330">
            <v>0</v>
          </cell>
          <cell r="DR330">
            <v>1</v>
          </cell>
          <cell r="DS330">
            <v>1</v>
          </cell>
          <cell r="DT330">
            <v>0</v>
          </cell>
          <cell r="DU330">
            <v>1</v>
          </cell>
          <cell r="DV330">
            <v>0</v>
          </cell>
          <cell r="DY330">
            <v>1</v>
          </cell>
          <cell r="DZ330">
            <v>1</v>
          </cell>
          <cell r="EA330">
            <v>1</v>
          </cell>
          <cell r="EB330">
            <v>1</v>
          </cell>
          <cell r="EC330">
            <v>1</v>
          </cell>
          <cell r="ED330">
            <v>1</v>
          </cell>
          <cell r="EE330">
            <v>1</v>
          </cell>
          <cell r="EF330">
            <v>1</v>
          </cell>
          <cell r="EG330">
            <v>1</v>
          </cell>
          <cell r="EH330">
            <v>1</v>
          </cell>
          <cell r="EI330">
            <v>1</v>
          </cell>
          <cell r="EJ330">
            <v>0</v>
          </cell>
          <cell r="EK330">
            <v>0</v>
          </cell>
          <cell r="EL330">
            <v>0</v>
          </cell>
          <cell r="EM330">
            <v>1</v>
          </cell>
          <cell r="EN330">
            <v>0</v>
          </cell>
          <cell r="EO330">
            <v>0</v>
          </cell>
          <cell r="EP330">
            <v>1</v>
          </cell>
          <cell r="EQ330">
            <v>1</v>
          </cell>
          <cell r="ER330">
            <v>1</v>
          </cell>
          <cell r="ES330">
            <v>1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1</v>
          </cell>
          <cell r="EY330">
            <v>1</v>
          </cell>
          <cell r="EZ330">
            <v>1</v>
          </cell>
          <cell r="FA330">
            <v>1</v>
          </cell>
          <cell r="FB330">
            <v>1</v>
          </cell>
          <cell r="FC330">
            <v>0</v>
          </cell>
          <cell r="FD330">
            <v>1</v>
          </cell>
          <cell r="FE330">
            <v>0</v>
          </cell>
          <cell r="FF330">
            <v>1</v>
          </cell>
          <cell r="FG330">
            <v>0</v>
          </cell>
          <cell r="FH330">
            <v>1</v>
          </cell>
          <cell r="FI330">
            <v>0</v>
          </cell>
          <cell r="FJ330">
            <v>1</v>
          </cell>
          <cell r="FK330">
            <v>1</v>
          </cell>
          <cell r="FL330">
            <v>1</v>
          </cell>
          <cell r="FM330">
            <v>1</v>
          </cell>
          <cell r="FN330">
            <v>1</v>
          </cell>
          <cell r="FO330">
            <v>1</v>
          </cell>
          <cell r="FP330">
            <v>1</v>
          </cell>
          <cell r="FQ330">
            <v>1</v>
          </cell>
          <cell r="FR330">
            <v>1</v>
          </cell>
          <cell r="FS330">
            <v>1</v>
          </cell>
          <cell r="FT330">
            <v>1</v>
          </cell>
          <cell r="VR330">
            <v>1</v>
          </cell>
          <cell r="VS330" t="str">
            <v>富士宮市人穴</v>
          </cell>
          <cell r="VT330">
            <v>1</v>
          </cell>
          <cell r="VZ330">
            <v>300</v>
          </cell>
          <cell r="WB330">
            <v>1</v>
          </cell>
          <cell r="WE330">
            <v>0.1</v>
          </cell>
          <cell r="WG330">
            <v>1</v>
          </cell>
          <cell r="WJ330">
            <v>1</v>
          </cell>
          <cell r="XA330" t="str">
            <v>三浦　健一</v>
          </cell>
          <cell r="XB330">
            <v>67</v>
          </cell>
          <cell r="XC330">
            <v>1</v>
          </cell>
          <cell r="XM330">
            <v>40</v>
          </cell>
          <cell r="XN330">
            <v>7</v>
          </cell>
          <cell r="XO330">
            <v>3</v>
          </cell>
          <cell r="YZ330" t="str">
            <v>〇</v>
          </cell>
          <cell r="ZA330" t="str">
            <v>乳</v>
          </cell>
          <cell r="ZB330" t="str">
            <v>〇</v>
          </cell>
          <cell r="ZC330" t="str">
            <v/>
          </cell>
          <cell r="ZD330" t="str">
            <v/>
          </cell>
          <cell r="ZE330" t="str">
            <v/>
          </cell>
          <cell r="ZF330" t="str">
            <v/>
          </cell>
          <cell r="ZG330" t="str">
            <v/>
          </cell>
          <cell r="ZH330" t="str">
            <v/>
          </cell>
          <cell r="ZI330" t="str">
            <v/>
          </cell>
          <cell r="ZJ330" t="str">
            <v/>
          </cell>
          <cell r="ZK330" t="str">
            <v/>
          </cell>
          <cell r="ZL330" t="str">
            <v/>
          </cell>
          <cell r="ZM330" t="str">
            <v/>
          </cell>
          <cell r="ZN330" t="str">
            <v/>
          </cell>
          <cell r="ZO330" t="str">
            <v/>
          </cell>
          <cell r="ZP330" t="str">
            <v/>
          </cell>
          <cell r="ZQ330" t="str">
            <v/>
          </cell>
          <cell r="ZR330" t="str">
            <v/>
          </cell>
          <cell r="ZS330" t="str">
            <v/>
          </cell>
          <cell r="ZT330" t="str">
            <v/>
          </cell>
          <cell r="ZU330" t="str">
            <v/>
          </cell>
          <cell r="ZV330" t="str">
            <v/>
          </cell>
          <cell r="ZW330" t="str">
            <v>牛</v>
          </cell>
          <cell r="ZX330" t="str">
            <v>306090牛</v>
          </cell>
          <cell r="ZY330" t="str">
            <v>314</v>
          </cell>
        </row>
        <row r="331">
          <cell r="A331" t="str">
            <v>306091</v>
          </cell>
          <cell r="B331">
            <v>3</v>
          </cell>
          <cell r="C331" t="str">
            <v>06</v>
          </cell>
          <cell r="D331" t="str">
            <v>091</v>
          </cell>
          <cell r="E331">
            <v>131</v>
          </cell>
          <cell r="F331" t="str">
            <v>南嶋　壽保</v>
          </cell>
          <cell r="G331" t="str">
            <v>418</v>
          </cell>
          <cell r="H331" t="str">
            <v>-</v>
          </cell>
          <cell r="I331" t="str">
            <v>0102</v>
          </cell>
          <cell r="J331" t="str">
            <v>富士宮市</v>
          </cell>
          <cell r="K331" t="str">
            <v>人穴811-17</v>
          </cell>
          <cell r="L331" t="str">
            <v>自宅</v>
          </cell>
          <cell r="M331" t="str">
            <v>0544</v>
          </cell>
          <cell r="N331" t="str">
            <v>-</v>
          </cell>
          <cell r="O331" t="str">
            <v>52</v>
          </cell>
          <cell r="P331" t="str">
            <v>-</v>
          </cell>
          <cell r="Q331" t="str">
            <v>0730</v>
          </cell>
          <cell r="R331" t="str">
            <v>南嶋　壽保</v>
          </cell>
          <cell r="S331" t="str">
            <v>080</v>
          </cell>
          <cell r="T331" t="str">
            <v>-</v>
          </cell>
          <cell r="U331" t="str">
            <v>2658</v>
          </cell>
          <cell r="V331" t="str">
            <v>-</v>
          </cell>
          <cell r="W331" t="str">
            <v>3657</v>
          </cell>
          <cell r="X331" t="str">
            <v>0544</v>
          </cell>
          <cell r="Y331" t="str">
            <v>-</v>
          </cell>
          <cell r="Z331" t="str">
            <v>52</v>
          </cell>
          <cell r="AA331" t="str">
            <v>-</v>
          </cell>
          <cell r="AB331" t="str">
            <v>0730</v>
          </cell>
          <cell r="AD331" t="str">
            <v>-</v>
          </cell>
          <cell r="AF331" t="str">
            <v>南嶋　壽保</v>
          </cell>
          <cell r="AG331" t="str">
            <v>418</v>
          </cell>
          <cell r="AH331" t="str">
            <v>-</v>
          </cell>
          <cell r="AI331" t="str">
            <v>0102</v>
          </cell>
          <cell r="AJ331" t="str">
            <v>富士宮市</v>
          </cell>
          <cell r="AK331" t="str">
            <v>人穴811-17</v>
          </cell>
          <cell r="AL331" t="str">
            <v>自宅</v>
          </cell>
          <cell r="AM331" t="str">
            <v>0544</v>
          </cell>
          <cell r="AN331" t="str">
            <v>-</v>
          </cell>
          <cell r="AO331" t="str">
            <v>52</v>
          </cell>
          <cell r="AP331" t="str">
            <v>-</v>
          </cell>
          <cell r="AQ331" t="str">
            <v>0730</v>
          </cell>
          <cell r="AR331" t="str">
            <v>080</v>
          </cell>
          <cell r="AS331" t="str">
            <v>-</v>
          </cell>
          <cell r="AT331" t="str">
            <v>2658</v>
          </cell>
          <cell r="AU331" t="str">
            <v>-</v>
          </cell>
          <cell r="AV331" t="str">
            <v>3657</v>
          </cell>
          <cell r="AW331" t="str">
            <v>0544</v>
          </cell>
          <cell r="AX331" t="str">
            <v>-</v>
          </cell>
          <cell r="AY331" t="str">
            <v>52</v>
          </cell>
          <cell r="AZ331" t="str">
            <v>-</v>
          </cell>
          <cell r="BA331" t="str">
            <v>0730</v>
          </cell>
          <cell r="BC331" t="str">
            <v>-</v>
          </cell>
          <cell r="BE331" t="str">
            <v>南嶋　壽保</v>
          </cell>
          <cell r="BF331" t="str">
            <v>ミナミシマ　トシヤス</v>
          </cell>
          <cell r="BG331" t="str">
            <v>418</v>
          </cell>
          <cell r="BH331" t="str">
            <v>-</v>
          </cell>
          <cell r="BI331" t="str">
            <v>0102</v>
          </cell>
          <cell r="BJ331" t="str">
            <v>富士宮市</v>
          </cell>
          <cell r="BK331" t="str">
            <v>人穴811-17</v>
          </cell>
          <cell r="BL331">
            <v>45</v>
          </cell>
          <cell r="BO331">
            <v>45</v>
          </cell>
          <cell r="BW331">
            <v>6</v>
          </cell>
          <cell r="CB331">
            <v>6</v>
          </cell>
          <cell r="CC331">
            <v>51</v>
          </cell>
          <cell r="CH331" t="str">
            <v/>
          </cell>
          <cell r="CJ331" t="str">
            <v/>
          </cell>
          <cell r="CM331" t="str">
            <v/>
          </cell>
          <cell r="CO331" t="str">
            <v/>
          </cell>
          <cell r="DB331">
            <v>2</v>
          </cell>
          <cell r="DD331">
            <v>1</v>
          </cell>
          <cell r="DE331">
            <v>1</v>
          </cell>
          <cell r="DF331">
            <v>1</v>
          </cell>
          <cell r="DG331">
            <v>1</v>
          </cell>
          <cell r="DH331">
            <v>1</v>
          </cell>
          <cell r="DI331">
            <v>1</v>
          </cell>
          <cell r="DJ331">
            <v>1</v>
          </cell>
          <cell r="DK331">
            <v>1</v>
          </cell>
          <cell r="DL331">
            <v>0</v>
          </cell>
          <cell r="DM331">
            <v>1</v>
          </cell>
          <cell r="DN331">
            <v>1</v>
          </cell>
          <cell r="DO331">
            <v>1</v>
          </cell>
          <cell r="DP331">
            <v>1</v>
          </cell>
          <cell r="DQ331">
            <v>1</v>
          </cell>
          <cell r="DR331">
            <v>1</v>
          </cell>
          <cell r="DS331">
            <v>1</v>
          </cell>
          <cell r="DT331">
            <v>1</v>
          </cell>
          <cell r="DU331">
            <v>0</v>
          </cell>
          <cell r="DV331">
            <v>0</v>
          </cell>
          <cell r="DY331">
            <v>1</v>
          </cell>
          <cell r="DZ331">
            <v>1</v>
          </cell>
          <cell r="EA331">
            <v>1</v>
          </cell>
          <cell r="EB331">
            <v>1</v>
          </cell>
          <cell r="EC331">
            <v>1</v>
          </cell>
          <cell r="ED331">
            <v>1</v>
          </cell>
          <cell r="EE331">
            <v>1</v>
          </cell>
          <cell r="EF331">
            <v>1</v>
          </cell>
          <cell r="EG331">
            <v>1</v>
          </cell>
          <cell r="EH331">
            <v>1</v>
          </cell>
          <cell r="EI331">
            <v>1</v>
          </cell>
          <cell r="EJ331">
            <v>1</v>
          </cell>
          <cell r="EK331">
            <v>1</v>
          </cell>
          <cell r="EL331">
            <v>1</v>
          </cell>
          <cell r="EM331">
            <v>1</v>
          </cell>
          <cell r="EN331">
            <v>1</v>
          </cell>
          <cell r="EO331">
            <v>0</v>
          </cell>
          <cell r="EP331">
            <v>1</v>
          </cell>
          <cell r="EQ331">
            <v>1</v>
          </cell>
          <cell r="ER331">
            <v>1</v>
          </cell>
          <cell r="ES331">
            <v>1</v>
          </cell>
          <cell r="ET331">
            <v>1</v>
          </cell>
          <cell r="EU331">
            <v>1</v>
          </cell>
          <cell r="EV331">
            <v>1</v>
          </cell>
          <cell r="EW331">
            <v>1</v>
          </cell>
          <cell r="EX331">
            <v>1</v>
          </cell>
          <cell r="EY331">
            <v>1</v>
          </cell>
          <cell r="EZ331">
            <v>1</v>
          </cell>
          <cell r="FA331">
            <v>1</v>
          </cell>
          <cell r="FB331">
            <v>1</v>
          </cell>
          <cell r="FC331">
            <v>1</v>
          </cell>
          <cell r="FD331">
            <v>1</v>
          </cell>
          <cell r="FE331">
            <v>1</v>
          </cell>
          <cell r="FF331">
            <v>1</v>
          </cell>
          <cell r="FG331">
            <v>1</v>
          </cell>
          <cell r="FH331">
            <v>1</v>
          </cell>
          <cell r="FI331">
            <v>1</v>
          </cell>
          <cell r="FJ331">
            <v>1</v>
          </cell>
          <cell r="FK331">
            <v>1</v>
          </cell>
          <cell r="FL331">
            <v>1</v>
          </cell>
          <cell r="FM331">
            <v>1</v>
          </cell>
          <cell r="FN331">
            <v>1</v>
          </cell>
          <cell r="FO331">
            <v>1</v>
          </cell>
          <cell r="FP331">
            <v>1</v>
          </cell>
          <cell r="FQ331">
            <v>1</v>
          </cell>
          <cell r="FR331">
            <v>1</v>
          </cell>
          <cell r="FS331">
            <v>1</v>
          </cell>
          <cell r="FT331">
            <v>1</v>
          </cell>
          <cell r="VR331">
            <v>1</v>
          </cell>
          <cell r="VS331" t="str">
            <v>富士宮市人穴811</v>
          </cell>
          <cell r="VT331">
            <v>1</v>
          </cell>
          <cell r="VZ331">
            <v>1200</v>
          </cell>
          <cell r="WB331">
            <v>1</v>
          </cell>
          <cell r="WE331">
            <v>0.1</v>
          </cell>
          <cell r="WG331">
            <v>1</v>
          </cell>
          <cell r="WJ331">
            <v>1</v>
          </cell>
          <cell r="XA331" t="str">
            <v>南嶋　壽保</v>
          </cell>
          <cell r="XM331">
            <v>45</v>
          </cell>
          <cell r="YC331">
            <v>6</v>
          </cell>
          <cell r="YZ331" t="str">
            <v>〇</v>
          </cell>
          <cell r="ZA331" t="str">
            <v>乳</v>
          </cell>
          <cell r="ZB331" t="str">
            <v>〇</v>
          </cell>
          <cell r="ZC331" t="str">
            <v>〇</v>
          </cell>
          <cell r="ZD331" t="str">
            <v/>
          </cell>
          <cell r="ZE331" t="str">
            <v/>
          </cell>
          <cell r="ZF331" t="str">
            <v/>
          </cell>
          <cell r="ZG331" t="str">
            <v/>
          </cell>
          <cell r="ZH331" t="str">
            <v/>
          </cell>
          <cell r="ZI331" t="str">
            <v/>
          </cell>
          <cell r="ZJ331" t="str">
            <v/>
          </cell>
          <cell r="ZK331" t="str">
            <v/>
          </cell>
          <cell r="ZL331" t="str">
            <v/>
          </cell>
          <cell r="ZM331" t="str">
            <v/>
          </cell>
          <cell r="ZN331" t="str">
            <v/>
          </cell>
          <cell r="ZO331" t="str">
            <v/>
          </cell>
          <cell r="ZP331" t="str">
            <v/>
          </cell>
          <cell r="ZQ331" t="str">
            <v/>
          </cell>
          <cell r="ZR331" t="str">
            <v/>
          </cell>
          <cell r="ZS331" t="str">
            <v/>
          </cell>
          <cell r="ZT331" t="str">
            <v/>
          </cell>
          <cell r="ZU331" t="str">
            <v/>
          </cell>
          <cell r="ZV331" t="str">
            <v/>
          </cell>
          <cell r="ZW331" t="str">
            <v>牛</v>
          </cell>
          <cell r="ZX331" t="str">
            <v>306091牛</v>
          </cell>
          <cell r="ZY331" t="str">
            <v>315</v>
          </cell>
        </row>
        <row r="332">
          <cell r="A332" t="str">
            <v>306092</v>
          </cell>
          <cell r="B332">
            <v>3</v>
          </cell>
          <cell r="C332" t="str">
            <v>06</v>
          </cell>
          <cell r="D332" t="str">
            <v>092</v>
          </cell>
          <cell r="E332">
            <v>86</v>
          </cell>
          <cell r="F332" t="str">
            <v>木川　慎二郎</v>
          </cell>
          <cell r="G332" t="str">
            <v>418</v>
          </cell>
          <cell r="H332" t="str">
            <v>-</v>
          </cell>
          <cell r="I332" t="str">
            <v>0102</v>
          </cell>
          <cell r="J332" t="str">
            <v>富士宮市</v>
          </cell>
          <cell r="K332" t="str">
            <v>人穴583-2</v>
          </cell>
          <cell r="L332" t="str">
            <v>自宅</v>
          </cell>
          <cell r="M332" t="str">
            <v>0544</v>
          </cell>
          <cell r="N332" t="str">
            <v>-</v>
          </cell>
          <cell r="O332" t="str">
            <v>52</v>
          </cell>
          <cell r="P332" t="str">
            <v>-</v>
          </cell>
          <cell r="Q332" t="str">
            <v>0258</v>
          </cell>
          <cell r="R332" t="str">
            <v>木川　慎二郎</v>
          </cell>
          <cell r="S332" t="str">
            <v>090</v>
          </cell>
          <cell r="T332" t="str">
            <v>-</v>
          </cell>
          <cell r="U332" t="str">
            <v>1851</v>
          </cell>
          <cell r="V332" t="str">
            <v>-</v>
          </cell>
          <cell r="W332" t="str">
            <v>7410</v>
          </cell>
          <cell r="X332" t="str">
            <v>0544</v>
          </cell>
          <cell r="Y332" t="str">
            <v>-</v>
          </cell>
          <cell r="Z332" t="str">
            <v>52</v>
          </cell>
          <cell r="AA332" t="str">
            <v>-</v>
          </cell>
          <cell r="AB332" t="str">
            <v>0258</v>
          </cell>
          <cell r="AD332" t="str">
            <v>live1101-3400@yahoo.co.jp</v>
          </cell>
          <cell r="AF332" t="str">
            <v>木川　慎二郎</v>
          </cell>
          <cell r="AG332" t="str">
            <v>418</v>
          </cell>
          <cell r="AH332" t="str">
            <v>-</v>
          </cell>
          <cell r="AI332" t="str">
            <v>0102</v>
          </cell>
          <cell r="AJ332" t="str">
            <v>富士宮市</v>
          </cell>
          <cell r="AK332" t="str">
            <v>人穴583-2</v>
          </cell>
          <cell r="AL332" t="str">
            <v>自宅</v>
          </cell>
          <cell r="AM332" t="str">
            <v>0544</v>
          </cell>
          <cell r="AN332" t="str">
            <v>-</v>
          </cell>
          <cell r="AO332" t="str">
            <v>52</v>
          </cell>
          <cell r="AP332" t="str">
            <v>-</v>
          </cell>
          <cell r="AQ332" t="str">
            <v>0258</v>
          </cell>
          <cell r="AR332" t="str">
            <v>090</v>
          </cell>
          <cell r="AS332" t="str">
            <v>-</v>
          </cell>
          <cell r="AT332" t="str">
            <v>1851</v>
          </cell>
          <cell r="AU332" t="str">
            <v>-</v>
          </cell>
          <cell r="AV332" t="str">
            <v>7410</v>
          </cell>
          <cell r="AW332" t="str">
            <v>0544</v>
          </cell>
          <cell r="AX332" t="str">
            <v>-</v>
          </cell>
          <cell r="AY332" t="str">
            <v>52</v>
          </cell>
          <cell r="AZ332" t="str">
            <v>-</v>
          </cell>
          <cell r="BA332" t="str">
            <v>0258</v>
          </cell>
          <cell r="BC332" t="str">
            <v>live1101-3400@yahoo.co.jp</v>
          </cell>
          <cell r="BE332" t="str">
            <v>ディアグローブファーム</v>
          </cell>
          <cell r="BF332" t="str">
            <v>ディアグローブファーム</v>
          </cell>
          <cell r="BG332" t="str">
            <v>418</v>
          </cell>
          <cell r="BH332" t="str">
            <v>-</v>
          </cell>
          <cell r="BI332" t="str">
            <v>0102</v>
          </cell>
          <cell r="BJ332" t="str">
            <v>富士宮市</v>
          </cell>
          <cell r="BK332" t="str">
            <v>人穴812</v>
          </cell>
          <cell r="BO332" t="str">
            <v/>
          </cell>
          <cell r="CB332" t="str">
            <v/>
          </cell>
          <cell r="CC332" t="str">
            <v/>
          </cell>
          <cell r="CH332" t="str">
            <v/>
          </cell>
          <cell r="CJ332" t="str">
            <v/>
          </cell>
          <cell r="CM332" t="str">
            <v/>
          </cell>
          <cell r="CO332" t="str">
            <v/>
          </cell>
          <cell r="CY332">
            <v>83</v>
          </cell>
          <cell r="TA332">
            <v>1</v>
          </cell>
          <cell r="TB332">
            <v>1</v>
          </cell>
          <cell r="TC332">
            <v>1</v>
          </cell>
          <cell r="TD332">
            <v>1</v>
          </cell>
          <cell r="TE332">
            <v>1</v>
          </cell>
          <cell r="TF332">
            <v>1</v>
          </cell>
          <cell r="TG332">
            <v>1</v>
          </cell>
          <cell r="TH332">
            <v>1</v>
          </cell>
          <cell r="TI332">
            <v>0</v>
          </cell>
          <cell r="TJ332">
            <v>0</v>
          </cell>
          <cell r="TK332">
            <v>0</v>
          </cell>
          <cell r="TL332">
            <v>1</v>
          </cell>
          <cell r="TM332">
            <v>0</v>
          </cell>
          <cell r="TN332">
            <v>1</v>
          </cell>
          <cell r="TO332">
            <v>1</v>
          </cell>
          <cell r="TP332">
            <v>1</v>
          </cell>
          <cell r="TQ332">
            <v>1</v>
          </cell>
          <cell r="TR332">
            <v>1</v>
          </cell>
          <cell r="TS332">
            <v>1</v>
          </cell>
          <cell r="TV332">
            <v>1</v>
          </cell>
          <cell r="TW332">
            <v>1</v>
          </cell>
          <cell r="TX332">
            <v>1</v>
          </cell>
          <cell r="TY332">
            <v>1</v>
          </cell>
          <cell r="TZ332">
            <v>1</v>
          </cell>
          <cell r="UA332">
            <v>0</v>
          </cell>
          <cell r="UB332">
            <v>0</v>
          </cell>
          <cell r="UC332">
            <v>1</v>
          </cell>
          <cell r="UD332">
            <v>1</v>
          </cell>
          <cell r="UE332">
            <v>1</v>
          </cell>
          <cell r="UF332">
            <v>1</v>
          </cell>
          <cell r="UG332">
            <v>0</v>
          </cell>
          <cell r="UH332">
            <v>1</v>
          </cell>
          <cell r="UI332">
            <v>1</v>
          </cell>
          <cell r="UJ332">
            <v>1</v>
          </cell>
          <cell r="UK332">
            <v>0</v>
          </cell>
          <cell r="UL332">
            <v>0</v>
          </cell>
          <cell r="UM332">
            <v>1</v>
          </cell>
          <cell r="UN332">
            <v>1</v>
          </cell>
          <cell r="UO332">
            <v>1</v>
          </cell>
          <cell r="UP332">
            <v>1</v>
          </cell>
          <cell r="UQ332">
            <v>1</v>
          </cell>
          <cell r="UR332">
            <v>1</v>
          </cell>
          <cell r="US332">
            <v>0</v>
          </cell>
          <cell r="UT332">
            <v>1</v>
          </cell>
          <cell r="UU332">
            <v>1</v>
          </cell>
          <cell r="UV332">
            <v>1</v>
          </cell>
          <cell r="UW332">
            <v>1</v>
          </cell>
          <cell r="UX332">
            <v>1</v>
          </cell>
          <cell r="UY332">
            <v>1</v>
          </cell>
          <cell r="UZ332">
            <v>1</v>
          </cell>
          <cell r="VA332">
            <v>0</v>
          </cell>
          <cell r="VB332">
            <v>1</v>
          </cell>
          <cell r="VC332">
            <v>1</v>
          </cell>
          <cell r="VD332">
            <v>0</v>
          </cell>
          <cell r="VE332">
            <v>1</v>
          </cell>
          <cell r="VF332">
            <v>0</v>
          </cell>
          <cell r="VG332">
            <v>0</v>
          </cell>
          <cell r="VH332">
            <v>1</v>
          </cell>
          <cell r="VI332">
            <v>1</v>
          </cell>
          <cell r="VJ332">
            <v>1</v>
          </cell>
          <cell r="VK332">
            <v>1</v>
          </cell>
          <cell r="VL332">
            <v>1</v>
          </cell>
          <cell r="VM332">
            <v>1</v>
          </cell>
          <cell r="VN332">
            <v>1</v>
          </cell>
          <cell r="VO332">
            <v>1</v>
          </cell>
          <cell r="VP332">
            <v>1</v>
          </cell>
          <cell r="VQ332">
            <v>1</v>
          </cell>
          <cell r="XA332" t="str">
            <v>木川　慎二郎</v>
          </cell>
          <cell r="XB332">
            <v>50</v>
          </cell>
          <cell r="YZ332" t="str">
            <v/>
          </cell>
          <cell r="ZA332" t="str">
            <v/>
          </cell>
          <cell r="ZB332" t="str">
            <v/>
          </cell>
          <cell r="ZC332" t="str">
            <v/>
          </cell>
          <cell r="ZD332" t="str">
            <v/>
          </cell>
          <cell r="ZE332" t="str">
            <v/>
          </cell>
          <cell r="ZF332" t="str">
            <v/>
          </cell>
          <cell r="ZG332" t="str">
            <v/>
          </cell>
          <cell r="ZH332" t="str">
            <v/>
          </cell>
          <cell r="ZI332" t="str">
            <v/>
          </cell>
          <cell r="ZJ332" t="str">
            <v/>
          </cell>
          <cell r="ZK332" t="str">
            <v/>
          </cell>
          <cell r="ZL332" t="str">
            <v/>
          </cell>
          <cell r="ZM332" t="str">
            <v/>
          </cell>
          <cell r="ZN332" t="str">
            <v/>
          </cell>
          <cell r="ZO332" t="str">
            <v/>
          </cell>
          <cell r="ZP332" t="str">
            <v/>
          </cell>
          <cell r="ZQ332" t="str">
            <v/>
          </cell>
          <cell r="ZR332" t="str">
            <v>〇</v>
          </cell>
          <cell r="ZS332" t="str">
            <v/>
          </cell>
          <cell r="ZT332" t="str">
            <v/>
          </cell>
          <cell r="ZU332" t="str">
            <v>〇</v>
          </cell>
          <cell r="ZV332" t="str">
            <v/>
          </cell>
          <cell r="ZW332" t="str">
            <v>特</v>
          </cell>
          <cell r="ZX332" t="str">
            <v>306092特</v>
          </cell>
          <cell r="ZY332" t="str">
            <v>316</v>
          </cell>
        </row>
        <row r="333">
          <cell r="A333" t="str">
            <v>306093</v>
          </cell>
          <cell r="B333">
            <v>3</v>
          </cell>
          <cell r="C333" t="str">
            <v>06</v>
          </cell>
          <cell r="D333" t="str">
            <v>093</v>
          </cell>
          <cell r="E333">
            <v>75</v>
          </cell>
          <cell r="F333" t="str">
            <v>藁科　和義</v>
          </cell>
          <cell r="G333" t="str">
            <v>418</v>
          </cell>
          <cell r="H333" t="str">
            <v>-</v>
          </cell>
          <cell r="I333" t="str">
            <v>0115</v>
          </cell>
          <cell r="J333" t="str">
            <v>富士宮市</v>
          </cell>
          <cell r="K333" t="str">
            <v>精進川355</v>
          </cell>
          <cell r="L333" t="str">
            <v>事務所</v>
          </cell>
          <cell r="M333" t="str">
            <v>0544</v>
          </cell>
          <cell r="N333" t="str">
            <v>-</v>
          </cell>
          <cell r="O333" t="str">
            <v>58</v>
          </cell>
          <cell r="P333" t="str">
            <v>-</v>
          </cell>
          <cell r="Q333" t="str">
            <v>0432</v>
          </cell>
          <cell r="R333" t="str">
            <v>藁科　和義</v>
          </cell>
          <cell r="S333" t="str">
            <v>090</v>
          </cell>
          <cell r="T333" t="str">
            <v>-</v>
          </cell>
          <cell r="U333" t="str">
            <v>7307</v>
          </cell>
          <cell r="V333" t="str">
            <v>-</v>
          </cell>
          <cell r="W333" t="str">
            <v>6421</v>
          </cell>
          <cell r="X333" t="str">
            <v>0544</v>
          </cell>
          <cell r="Y333" t="str">
            <v>-</v>
          </cell>
          <cell r="Z333" t="str">
            <v>58</v>
          </cell>
          <cell r="AA333" t="str">
            <v>-</v>
          </cell>
          <cell r="AB333" t="str">
            <v>5197</v>
          </cell>
          <cell r="AD333" t="str">
            <v>wara4@warashinagumi.co.jp</v>
          </cell>
          <cell r="AF333" t="str">
            <v>梶　秀樹　</v>
          </cell>
          <cell r="AH333" t="str">
            <v>-</v>
          </cell>
          <cell r="AJ333" t="str">
            <v>富士宮市</v>
          </cell>
          <cell r="AK333" t="str">
            <v>精進川355</v>
          </cell>
          <cell r="AL333" t="str">
            <v>事務所</v>
          </cell>
          <cell r="AM333" t="str">
            <v>0544</v>
          </cell>
          <cell r="AN333" t="str">
            <v>-</v>
          </cell>
          <cell r="AO333" t="str">
            <v>58</v>
          </cell>
          <cell r="AP333" t="str">
            <v>-</v>
          </cell>
          <cell r="AQ333" t="str">
            <v>0432</v>
          </cell>
          <cell r="AS333" t="str">
            <v>-</v>
          </cell>
          <cell r="AU333" t="str">
            <v>-</v>
          </cell>
          <cell r="AW333" t="str">
            <v>0544</v>
          </cell>
          <cell r="AX333" t="str">
            <v>-</v>
          </cell>
          <cell r="AY333" t="str">
            <v>58</v>
          </cell>
          <cell r="AZ333" t="str">
            <v>-</v>
          </cell>
          <cell r="BA333" t="str">
            <v>5197</v>
          </cell>
          <cell r="BC333" t="str">
            <v>wara4@warashinagumi.co.jp</v>
          </cell>
          <cell r="BE333" t="str">
            <v>しんちゃん農場</v>
          </cell>
          <cell r="BF333" t="str">
            <v>シンチャンノウジョウ</v>
          </cell>
          <cell r="BG333" t="str">
            <v>418</v>
          </cell>
          <cell r="BH333" t="str">
            <v>-</v>
          </cell>
          <cell r="BI333" t="str">
            <v>0103</v>
          </cell>
          <cell r="BJ333" t="str">
            <v>富士宮市</v>
          </cell>
          <cell r="BK333" t="str">
            <v>上井出215</v>
          </cell>
          <cell r="BO333" t="str">
            <v/>
          </cell>
          <cell r="CB333" t="str">
            <v/>
          </cell>
          <cell r="CC333" t="str">
            <v/>
          </cell>
          <cell r="CD333">
            <v>560</v>
          </cell>
          <cell r="CH333" t="str">
            <v/>
          </cell>
          <cell r="CJ333">
            <v>560</v>
          </cell>
          <cell r="CM333" t="str">
            <v/>
          </cell>
          <cell r="CO333" t="str">
            <v/>
          </cell>
          <cell r="DB333">
            <v>4</v>
          </cell>
          <cell r="IL333">
            <v>1</v>
          </cell>
          <cell r="IM333">
            <v>1</v>
          </cell>
          <cell r="IN333">
            <v>1</v>
          </cell>
          <cell r="IO333">
            <v>1</v>
          </cell>
          <cell r="IP333">
            <v>1</v>
          </cell>
          <cell r="IQ333">
            <v>1</v>
          </cell>
          <cell r="IR333">
            <v>1</v>
          </cell>
          <cell r="IS333">
            <v>1</v>
          </cell>
          <cell r="IT333">
            <v>0</v>
          </cell>
          <cell r="IU333">
            <v>0</v>
          </cell>
          <cell r="IV333">
            <v>1</v>
          </cell>
          <cell r="IW333">
            <v>1</v>
          </cell>
          <cell r="IX333">
            <v>0</v>
          </cell>
          <cell r="IY333">
            <v>1</v>
          </cell>
          <cell r="IZ333">
            <v>1</v>
          </cell>
          <cell r="JA333">
            <v>1</v>
          </cell>
          <cell r="JB333">
            <v>1</v>
          </cell>
          <cell r="JC333">
            <v>1</v>
          </cell>
          <cell r="JD333">
            <v>1</v>
          </cell>
          <cell r="JH333">
            <v>1</v>
          </cell>
          <cell r="JI333">
            <v>1</v>
          </cell>
          <cell r="JJ333">
            <v>1</v>
          </cell>
          <cell r="JK333">
            <v>1</v>
          </cell>
          <cell r="JL333">
            <v>1</v>
          </cell>
          <cell r="JM333">
            <v>0</v>
          </cell>
          <cell r="JN333">
            <v>1</v>
          </cell>
          <cell r="JO333">
            <v>1</v>
          </cell>
          <cell r="JP333">
            <v>1</v>
          </cell>
          <cell r="JQ333">
            <v>1</v>
          </cell>
          <cell r="JR333">
            <v>1</v>
          </cell>
          <cell r="JS333">
            <v>1</v>
          </cell>
          <cell r="JT333">
            <v>1</v>
          </cell>
          <cell r="JU333">
            <v>1</v>
          </cell>
          <cell r="JV333">
            <v>1</v>
          </cell>
          <cell r="JW333">
            <v>1</v>
          </cell>
          <cell r="JX333">
            <v>1</v>
          </cell>
          <cell r="JY333">
            <v>1</v>
          </cell>
          <cell r="JZ333">
            <v>1</v>
          </cell>
          <cell r="KA333">
            <v>1</v>
          </cell>
          <cell r="KB333">
            <v>1</v>
          </cell>
          <cell r="KC333">
            <v>1</v>
          </cell>
          <cell r="KD333">
            <v>1</v>
          </cell>
          <cell r="KE333">
            <v>1</v>
          </cell>
          <cell r="KF333">
            <v>1</v>
          </cell>
          <cell r="KG333">
            <v>1</v>
          </cell>
          <cell r="KH333">
            <v>1</v>
          </cell>
          <cell r="KI333">
            <v>1</v>
          </cell>
          <cell r="KJ333">
            <v>0</v>
          </cell>
          <cell r="KK333">
            <v>1</v>
          </cell>
          <cell r="KL333">
            <v>1</v>
          </cell>
          <cell r="KM333">
            <v>1</v>
          </cell>
          <cell r="KN333">
            <v>1</v>
          </cell>
          <cell r="KO333">
            <v>1</v>
          </cell>
          <cell r="KP333">
            <v>1</v>
          </cell>
          <cell r="KQ333">
            <v>1</v>
          </cell>
          <cell r="KR333">
            <v>1</v>
          </cell>
          <cell r="KS333">
            <v>1</v>
          </cell>
          <cell r="KT333">
            <v>1</v>
          </cell>
          <cell r="KU333">
            <v>1</v>
          </cell>
          <cell r="KV333">
            <v>1</v>
          </cell>
          <cell r="KW333">
            <v>0</v>
          </cell>
          <cell r="KX333">
            <v>1</v>
          </cell>
          <cell r="KY333">
            <v>1</v>
          </cell>
          <cell r="KZ333">
            <v>1</v>
          </cell>
          <cell r="LA333">
            <v>1</v>
          </cell>
          <cell r="LB333">
            <v>1</v>
          </cell>
          <cell r="LC333">
            <v>1</v>
          </cell>
          <cell r="LD333">
            <v>1</v>
          </cell>
          <cell r="LE333">
            <v>1</v>
          </cell>
          <cell r="LF333">
            <v>1</v>
          </cell>
          <cell r="LG333">
            <v>1</v>
          </cell>
          <cell r="LH333">
            <v>1</v>
          </cell>
          <cell r="LI333">
            <v>1</v>
          </cell>
          <cell r="LJ333">
            <v>1</v>
          </cell>
          <cell r="LK333">
            <v>1</v>
          </cell>
          <cell r="LL333">
            <v>1</v>
          </cell>
          <cell r="LM333">
            <v>1</v>
          </cell>
          <cell r="LN333">
            <v>1</v>
          </cell>
          <cell r="LO333">
            <v>1</v>
          </cell>
          <cell r="LP333">
            <v>1</v>
          </cell>
          <cell r="VR333">
            <v>1</v>
          </cell>
          <cell r="VS333" t="str">
            <v>富士宮市上井出215</v>
          </cell>
          <cell r="VU333">
            <v>1</v>
          </cell>
          <cell r="VV333" t="str">
            <v>有</v>
          </cell>
          <cell r="VZ333">
            <v>270</v>
          </cell>
          <cell r="WE333">
            <v>0</v>
          </cell>
          <cell r="WG333">
            <v>1</v>
          </cell>
          <cell r="WJ333">
            <v>1</v>
          </cell>
          <cell r="XA333" t="str">
            <v>藁科　和義</v>
          </cell>
          <cell r="XB333">
            <v>68</v>
          </cell>
          <cell r="XF333">
            <v>1</v>
          </cell>
          <cell r="XG333" t="str">
            <v>藁科　信之介</v>
          </cell>
          <cell r="XH333">
            <v>30</v>
          </cell>
          <cell r="XL333">
            <v>1</v>
          </cell>
          <cell r="YZ333" t="str">
            <v/>
          </cell>
          <cell r="ZA333" t="str">
            <v/>
          </cell>
          <cell r="ZB333" t="str">
            <v/>
          </cell>
          <cell r="ZC333" t="str">
            <v/>
          </cell>
          <cell r="ZD333" t="str">
            <v>〇</v>
          </cell>
          <cell r="ZE333" t="str">
            <v>〇</v>
          </cell>
          <cell r="ZF333" t="str">
            <v/>
          </cell>
          <cell r="ZG333" t="str">
            <v/>
          </cell>
          <cell r="ZH333" t="str">
            <v/>
          </cell>
          <cell r="ZI333" t="str">
            <v/>
          </cell>
          <cell r="ZJ333" t="str">
            <v/>
          </cell>
          <cell r="ZK333" t="str">
            <v/>
          </cell>
          <cell r="ZL333" t="str">
            <v/>
          </cell>
          <cell r="ZM333" t="str">
            <v/>
          </cell>
          <cell r="ZN333" t="str">
            <v/>
          </cell>
          <cell r="ZO333" t="str">
            <v/>
          </cell>
          <cell r="ZP333" t="str">
            <v/>
          </cell>
          <cell r="ZQ333" t="str">
            <v/>
          </cell>
          <cell r="ZR333" t="str">
            <v/>
          </cell>
          <cell r="ZS333" t="str">
            <v/>
          </cell>
          <cell r="ZT333" t="str">
            <v/>
          </cell>
          <cell r="ZU333" t="str">
            <v/>
          </cell>
          <cell r="ZV333" t="str">
            <v/>
          </cell>
          <cell r="ZW333" t="str">
            <v>豚</v>
          </cell>
          <cell r="ZX333" t="str">
            <v>306093豚</v>
          </cell>
          <cell r="ZY333" t="str">
            <v>317</v>
          </cell>
        </row>
        <row r="334">
          <cell r="A334" t="str">
            <v>306094</v>
          </cell>
          <cell r="B334">
            <v>3</v>
          </cell>
          <cell r="C334" t="str">
            <v>06</v>
          </cell>
          <cell r="D334" t="str">
            <v>094</v>
          </cell>
          <cell r="E334">
            <v>5</v>
          </cell>
          <cell r="F334" t="str">
            <v>（株）青木養鶏場</v>
          </cell>
          <cell r="G334" t="str">
            <v>418</v>
          </cell>
          <cell r="H334" t="str">
            <v>-</v>
          </cell>
          <cell r="I334" t="str">
            <v>0001</v>
          </cell>
          <cell r="J334" t="str">
            <v>富士宮市</v>
          </cell>
          <cell r="K334" t="str">
            <v>万野原新田4076-1</v>
          </cell>
          <cell r="L334" t="str">
            <v>事務所</v>
          </cell>
          <cell r="M334" t="str">
            <v>0544</v>
          </cell>
          <cell r="N334" t="str">
            <v>-</v>
          </cell>
          <cell r="O334" t="str">
            <v>58</v>
          </cell>
          <cell r="P334" t="str">
            <v>-</v>
          </cell>
          <cell r="Q334" t="str">
            <v>1601</v>
          </cell>
          <cell r="R334" t="str">
            <v>青木　善明</v>
          </cell>
          <cell r="S334" t="str">
            <v>080</v>
          </cell>
          <cell r="T334" t="str">
            <v>-</v>
          </cell>
          <cell r="U334" t="str">
            <v>8266</v>
          </cell>
          <cell r="V334" t="str">
            <v>-</v>
          </cell>
          <cell r="W334" t="str">
            <v>7544</v>
          </cell>
          <cell r="X334" t="str">
            <v>0544</v>
          </cell>
          <cell r="Y334" t="str">
            <v>-</v>
          </cell>
          <cell r="Z334" t="str">
            <v>58</v>
          </cell>
          <cell r="AA334" t="str">
            <v>-</v>
          </cell>
          <cell r="AB334" t="str">
            <v>2501</v>
          </cell>
          <cell r="AD334" t="str">
            <v>-</v>
          </cell>
          <cell r="AF334" t="str">
            <v>戸塚　秀樹</v>
          </cell>
          <cell r="AG334" t="str">
            <v>418</v>
          </cell>
          <cell r="AH334" t="str">
            <v>-</v>
          </cell>
          <cell r="AI334" t="str">
            <v>0022</v>
          </cell>
          <cell r="AJ334" t="str">
            <v>富士宮市</v>
          </cell>
          <cell r="AK334" t="str">
            <v>小泉1451-27</v>
          </cell>
          <cell r="AL334" t="str">
            <v>事務所</v>
          </cell>
          <cell r="AM334" t="str">
            <v>0544</v>
          </cell>
          <cell r="AN334" t="str">
            <v>-</v>
          </cell>
          <cell r="AO334" t="str">
            <v>58</v>
          </cell>
          <cell r="AP334" t="str">
            <v>-</v>
          </cell>
          <cell r="AQ334" t="str">
            <v>1601</v>
          </cell>
          <cell r="AR334" t="str">
            <v>090</v>
          </cell>
          <cell r="AS334" t="str">
            <v>-</v>
          </cell>
          <cell r="AT334" t="str">
            <v>8731</v>
          </cell>
          <cell r="AU334" t="str">
            <v>-</v>
          </cell>
          <cell r="AV334" t="str">
            <v>6239</v>
          </cell>
          <cell r="AW334" t="str">
            <v>0544</v>
          </cell>
          <cell r="AX334" t="str">
            <v>-</v>
          </cell>
          <cell r="AY334" t="str">
            <v>58</v>
          </cell>
          <cell r="AZ334" t="str">
            <v>-</v>
          </cell>
          <cell r="BA334" t="str">
            <v>2501</v>
          </cell>
          <cell r="BC334" t="str">
            <v>-</v>
          </cell>
          <cell r="BE334" t="str">
            <v>（株）青木養鶏場　特殊農場</v>
          </cell>
          <cell r="BF334" t="str">
            <v>アオキヨウケイジョウ　トクシュノウジョウ</v>
          </cell>
          <cell r="BG334" t="str">
            <v>418</v>
          </cell>
          <cell r="BH334" t="str">
            <v>-</v>
          </cell>
          <cell r="BI334" t="str">
            <v>0103</v>
          </cell>
          <cell r="BJ334" t="str">
            <v>富士宮市</v>
          </cell>
          <cell r="BK334" t="str">
            <v>上井出2510-3</v>
          </cell>
          <cell r="BO334" t="str">
            <v/>
          </cell>
          <cell r="CB334" t="str">
            <v/>
          </cell>
          <cell r="CC334" t="str">
            <v/>
          </cell>
          <cell r="CH334" t="str">
            <v/>
          </cell>
          <cell r="CJ334" t="str">
            <v/>
          </cell>
          <cell r="CK334">
            <v>3000</v>
          </cell>
          <cell r="CM334">
            <v>3000</v>
          </cell>
          <cell r="CN334">
            <v>2000</v>
          </cell>
          <cell r="CO334">
            <v>5000</v>
          </cell>
          <cell r="DB334">
            <v>0</v>
          </cell>
          <cell r="DC334">
            <v>1</v>
          </cell>
          <cell r="LQ334">
            <v>1</v>
          </cell>
          <cell r="LR334">
            <v>1</v>
          </cell>
          <cell r="LS334">
            <v>1</v>
          </cell>
          <cell r="LT334">
            <v>1</v>
          </cell>
          <cell r="LU334">
            <v>1</v>
          </cell>
          <cell r="LV334">
            <v>1</v>
          </cell>
          <cell r="LW334">
            <v>1</v>
          </cell>
          <cell r="LX334">
            <v>1</v>
          </cell>
          <cell r="LY334">
            <v>1</v>
          </cell>
          <cell r="LZ334">
            <v>1</v>
          </cell>
          <cell r="MA334">
            <v>1</v>
          </cell>
          <cell r="MB334">
            <v>1</v>
          </cell>
          <cell r="MC334">
            <v>1</v>
          </cell>
          <cell r="MD334">
            <v>1</v>
          </cell>
          <cell r="ME334">
            <v>1</v>
          </cell>
          <cell r="MF334">
            <v>1</v>
          </cell>
          <cell r="MG334">
            <v>1</v>
          </cell>
          <cell r="MH334">
            <v>1</v>
          </cell>
          <cell r="MI334">
            <v>1</v>
          </cell>
          <cell r="MJ334">
            <v>0</v>
          </cell>
          <cell r="MM334">
            <v>1</v>
          </cell>
          <cell r="MN334">
            <v>1</v>
          </cell>
          <cell r="MO334">
            <v>1</v>
          </cell>
          <cell r="MP334">
            <v>1</v>
          </cell>
          <cell r="MQ334">
            <v>1</v>
          </cell>
          <cell r="MR334">
            <v>1</v>
          </cell>
          <cell r="MS334">
            <v>0</v>
          </cell>
          <cell r="MT334">
            <v>1</v>
          </cell>
          <cell r="MU334">
            <v>1</v>
          </cell>
          <cell r="MV334">
            <v>1</v>
          </cell>
          <cell r="MW334">
            <v>1</v>
          </cell>
          <cell r="MX334">
            <v>1</v>
          </cell>
          <cell r="MY334">
            <v>1</v>
          </cell>
          <cell r="MZ334">
            <v>1</v>
          </cell>
          <cell r="NA334">
            <v>1</v>
          </cell>
          <cell r="NB334">
            <v>1</v>
          </cell>
          <cell r="NC334">
            <v>1</v>
          </cell>
          <cell r="ND334">
            <v>1</v>
          </cell>
          <cell r="NE334">
            <v>1</v>
          </cell>
          <cell r="NF334">
            <v>1</v>
          </cell>
          <cell r="NG334">
            <v>1</v>
          </cell>
          <cell r="NH334">
            <v>1</v>
          </cell>
          <cell r="NI334">
            <v>1</v>
          </cell>
          <cell r="NJ334">
            <v>1</v>
          </cell>
          <cell r="NK334">
            <v>1</v>
          </cell>
          <cell r="NL334">
            <v>1</v>
          </cell>
          <cell r="NM334">
            <v>1</v>
          </cell>
          <cell r="NN334">
            <v>1</v>
          </cell>
          <cell r="NO334">
            <v>1</v>
          </cell>
          <cell r="NP334">
            <v>1</v>
          </cell>
          <cell r="NQ334">
            <v>1</v>
          </cell>
          <cell r="NR334">
            <v>1</v>
          </cell>
          <cell r="NS334">
            <v>1</v>
          </cell>
          <cell r="NT334">
            <v>1</v>
          </cell>
          <cell r="NU334">
            <v>1</v>
          </cell>
          <cell r="NV334">
            <v>1</v>
          </cell>
          <cell r="NW334">
            <v>1</v>
          </cell>
          <cell r="NX334">
            <v>1</v>
          </cell>
          <cell r="NY334">
            <v>1</v>
          </cell>
          <cell r="NZ334">
            <v>1</v>
          </cell>
          <cell r="OA334">
            <v>1</v>
          </cell>
          <cell r="OB334">
            <v>1</v>
          </cell>
          <cell r="OC334">
            <v>1</v>
          </cell>
          <cell r="OD334">
            <v>1</v>
          </cell>
          <cell r="OE334">
            <v>1</v>
          </cell>
          <cell r="OF334">
            <v>1</v>
          </cell>
          <cell r="OG334">
            <v>1</v>
          </cell>
          <cell r="OH334">
            <v>1</v>
          </cell>
          <cell r="VR334">
            <v>1</v>
          </cell>
          <cell r="VS334" t="str">
            <v>富士宮市上井出2510-10</v>
          </cell>
          <cell r="VT334">
            <v>1</v>
          </cell>
          <cell r="VZ334">
            <v>300</v>
          </cell>
          <cell r="WE334">
            <v>0.2</v>
          </cell>
          <cell r="WG334">
            <v>1</v>
          </cell>
          <cell r="WJ334">
            <v>1</v>
          </cell>
          <cell r="XA334" t="str">
            <v>青木　義明</v>
          </cell>
          <cell r="XB334">
            <v>69</v>
          </cell>
          <cell r="XF334">
            <v>1</v>
          </cell>
          <cell r="XG334" t="str">
            <v>青木　広明</v>
          </cell>
          <cell r="XH334">
            <v>42</v>
          </cell>
          <cell r="XL334">
            <v>1</v>
          </cell>
          <cell r="YZ334" t="str">
            <v/>
          </cell>
          <cell r="ZA334" t="str">
            <v/>
          </cell>
          <cell r="ZB334" t="str">
            <v/>
          </cell>
          <cell r="ZC334" t="str">
            <v/>
          </cell>
          <cell r="ZD334" t="str">
            <v/>
          </cell>
          <cell r="ZE334" t="str">
            <v/>
          </cell>
          <cell r="ZF334" t="str">
            <v/>
          </cell>
          <cell r="ZG334" t="str">
            <v>〇</v>
          </cell>
          <cell r="ZH334" t="str">
            <v>卵</v>
          </cell>
          <cell r="ZI334" t="str">
            <v>〇</v>
          </cell>
          <cell r="ZJ334" t="str">
            <v>〇</v>
          </cell>
          <cell r="ZK334" t="str">
            <v/>
          </cell>
          <cell r="ZL334" t="str">
            <v/>
          </cell>
          <cell r="ZM334" t="str">
            <v/>
          </cell>
          <cell r="ZN334" t="str">
            <v/>
          </cell>
          <cell r="ZO334" t="str">
            <v/>
          </cell>
          <cell r="ZP334" t="str">
            <v/>
          </cell>
          <cell r="ZQ334" t="str">
            <v/>
          </cell>
          <cell r="ZR334" t="str">
            <v/>
          </cell>
          <cell r="ZS334" t="str">
            <v/>
          </cell>
          <cell r="ZT334" t="str">
            <v/>
          </cell>
          <cell r="ZU334" t="str">
            <v/>
          </cell>
          <cell r="ZV334" t="str">
            <v/>
          </cell>
          <cell r="ZW334" t="str">
            <v>鳥</v>
          </cell>
          <cell r="ZX334" t="str">
            <v>306094鳥</v>
          </cell>
          <cell r="ZY334" t="str">
            <v>318</v>
          </cell>
        </row>
        <row r="335">
          <cell r="A335" t="str">
            <v>306095</v>
          </cell>
          <cell r="B335">
            <v>3</v>
          </cell>
          <cell r="C335" t="str">
            <v>06</v>
          </cell>
          <cell r="D335" t="str">
            <v>095</v>
          </cell>
          <cell r="E335">
            <v>141</v>
          </cell>
          <cell r="F335" t="str">
            <v>森本牧場（株）</v>
          </cell>
          <cell r="G335" t="str">
            <v>418</v>
          </cell>
          <cell r="H335" t="str">
            <v>-</v>
          </cell>
          <cell r="I335" t="str">
            <v>0103</v>
          </cell>
          <cell r="J335" t="str">
            <v>富士宮市</v>
          </cell>
          <cell r="K335" t="str">
            <v>上井出2718-6</v>
          </cell>
          <cell r="L335" t="str">
            <v>自宅</v>
          </cell>
          <cell r="M335" t="str">
            <v>0544</v>
          </cell>
          <cell r="N335" t="str">
            <v>-</v>
          </cell>
          <cell r="O335" t="str">
            <v>54</v>
          </cell>
          <cell r="P335" t="str">
            <v>-</v>
          </cell>
          <cell r="Q335" t="str">
            <v>2048</v>
          </cell>
          <cell r="R335" t="str">
            <v>森本　寿宏</v>
          </cell>
          <cell r="S335" t="str">
            <v>090</v>
          </cell>
          <cell r="T335" t="str">
            <v>-</v>
          </cell>
          <cell r="U335" t="str">
            <v>4269</v>
          </cell>
          <cell r="V335" t="str">
            <v>-</v>
          </cell>
          <cell r="W335" t="str">
            <v>6625</v>
          </cell>
          <cell r="X335" t="str">
            <v>0544</v>
          </cell>
          <cell r="Y335" t="str">
            <v>-</v>
          </cell>
          <cell r="Z335" t="str">
            <v>54</v>
          </cell>
          <cell r="AA335" t="str">
            <v>-</v>
          </cell>
          <cell r="AB335" t="str">
            <v>2048</v>
          </cell>
          <cell r="AD335" t="str">
            <v>-</v>
          </cell>
          <cell r="AF335" t="str">
            <v>森本　寿宏</v>
          </cell>
          <cell r="AG335" t="str">
            <v>418</v>
          </cell>
          <cell r="AH335" t="str">
            <v>-</v>
          </cell>
          <cell r="AI335" t="str">
            <v>0103</v>
          </cell>
          <cell r="AJ335" t="str">
            <v>富士宮市</v>
          </cell>
          <cell r="AK335" t="str">
            <v>上井出2718-6</v>
          </cell>
          <cell r="AL335" t="str">
            <v>自宅</v>
          </cell>
          <cell r="AM335" t="str">
            <v>0544</v>
          </cell>
          <cell r="AN335" t="str">
            <v>-</v>
          </cell>
          <cell r="AO335" t="str">
            <v>54</v>
          </cell>
          <cell r="AP335" t="str">
            <v>-</v>
          </cell>
          <cell r="AQ335" t="str">
            <v>2048</v>
          </cell>
          <cell r="AR335" t="str">
            <v>090</v>
          </cell>
          <cell r="AS335" t="str">
            <v>-</v>
          </cell>
          <cell r="AT335" t="str">
            <v>4269</v>
          </cell>
          <cell r="AU335" t="str">
            <v>-</v>
          </cell>
          <cell r="AV335" t="str">
            <v>6625</v>
          </cell>
          <cell r="AW335" t="str">
            <v>0544</v>
          </cell>
          <cell r="AX335" t="str">
            <v>-</v>
          </cell>
          <cell r="AY335" t="str">
            <v>54</v>
          </cell>
          <cell r="AZ335" t="str">
            <v>-</v>
          </cell>
          <cell r="BA335" t="str">
            <v>2048</v>
          </cell>
          <cell r="BC335" t="str">
            <v>-</v>
          </cell>
          <cell r="BE335" t="str">
            <v>森本牧場</v>
          </cell>
          <cell r="BF335" t="str">
            <v>モリモトボクジョウ</v>
          </cell>
          <cell r="BG335" t="str">
            <v>418</v>
          </cell>
          <cell r="BH335" t="str">
            <v>-</v>
          </cell>
          <cell r="BI335" t="str">
            <v>0103</v>
          </cell>
          <cell r="BJ335" t="str">
            <v>富士宮市</v>
          </cell>
          <cell r="BK335" t="str">
            <v>上井出2718-6</v>
          </cell>
          <cell r="BO335" t="str">
            <v/>
          </cell>
          <cell r="BP335">
            <v>14</v>
          </cell>
          <cell r="BQ335">
            <v>46</v>
          </cell>
          <cell r="BR335">
            <v>22</v>
          </cell>
          <cell r="BS335">
            <v>12</v>
          </cell>
          <cell r="BT335">
            <v>64</v>
          </cell>
          <cell r="BU335">
            <v>93</v>
          </cell>
          <cell r="BV335">
            <v>25</v>
          </cell>
          <cell r="BW335">
            <v>19</v>
          </cell>
          <cell r="BY335">
            <v>69</v>
          </cell>
          <cell r="BZ335">
            <v>8</v>
          </cell>
          <cell r="CB335">
            <v>372</v>
          </cell>
          <cell r="CC335">
            <v>372</v>
          </cell>
          <cell r="CH335" t="str">
            <v/>
          </cell>
          <cell r="CJ335" t="str">
            <v/>
          </cell>
          <cell r="CM335" t="str">
            <v/>
          </cell>
          <cell r="CO335" t="str">
            <v/>
          </cell>
          <cell r="DB335">
            <v>5</v>
          </cell>
          <cell r="FU335">
            <v>1</v>
          </cell>
          <cell r="FV335">
            <v>1</v>
          </cell>
          <cell r="FW335">
            <v>1</v>
          </cell>
          <cell r="FX335">
            <v>1</v>
          </cell>
          <cell r="FY335">
            <v>1</v>
          </cell>
          <cell r="FZ335">
            <v>1</v>
          </cell>
          <cell r="GA335">
            <v>0</v>
          </cell>
          <cell r="GB335">
            <v>1</v>
          </cell>
          <cell r="GC335">
            <v>0</v>
          </cell>
          <cell r="GD335">
            <v>0</v>
          </cell>
          <cell r="GE335">
            <v>1</v>
          </cell>
          <cell r="GF335">
            <v>0</v>
          </cell>
          <cell r="GG335">
            <v>0</v>
          </cell>
          <cell r="GH335">
            <v>1</v>
          </cell>
          <cell r="GI335">
            <v>1</v>
          </cell>
          <cell r="GJ335">
            <v>1</v>
          </cell>
          <cell r="GK335">
            <v>1</v>
          </cell>
          <cell r="GL335">
            <v>1</v>
          </cell>
          <cell r="GM335">
            <v>0</v>
          </cell>
          <cell r="GP335">
            <v>1</v>
          </cell>
          <cell r="GQ335">
            <v>1</v>
          </cell>
          <cell r="GR335">
            <v>1</v>
          </cell>
          <cell r="GS335">
            <v>1</v>
          </cell>
          <cell r="GT335">
            <v>1</v>
          </cell>
          <cell r="GU335">
            <v>1</v>
          </cell>
          <cell r="GV335">
            <v>1</v>
          </cell>
          <cell r="GW335">
            <v>1</v>
          </cell>
          <cell r="GX335">
            <v>1</v>
          </cell>
          <cell r="GY335">
            <v>1</v>
          </cell>
          <cell r="GZ335">
            <v>1</v>
          </cell>
          <cell r="HA335">
            <v>0</v>
          </cell>
          <cell r="HB335">
            <v>0</v>
          </cell>
          <cell r="HC335">
            <v>0</v>
          </cell>
          <cell r="HD335">
            <v>1</v>
          </cell>
          <cell r="HE335">
            <v>1</v>
          </cell>
          <cell r="HF335">
            <v>0</v>
          </cell>
          <cell r="HG335">
            <v>1</v>
          </cell>
          <cell r="HH335">
            <v>1</v>
          </cell>
          <cell r="HI335">
            <v>1</v>
          </cell>
          <cell r="HJ335">
            <v>1</v>
          </cell>
          <cell r="HK335">
            <v>1</v>
          </cell>
          <cell r="HL335">
            <v>1</v>
          </cell>
          <cell r="HM335">
            <v>0</v>
          </cell>
          <cell r="HN335">
            <v>0</v>
          </cell>
          <cell r="HO335">
            <v>1</v>
          </cell>
          <cell r="HP335">
            <v>1</v>
          </cell>
          <cell r="HQ335">
            <v>1</v>
          </cell>
          <cell r="HR335">
            <v>1</v>
          </cell>
          <cell r="HS335">
            <v>1</v>
          </cell>
          <cell r="HT335">
            <v>1</v>
          </cell>
          <cell r="HU335">
            <v>1</v>
          </cell>
          <cell r="HV335">
            <v>0</v>
          </cell>
          <cell r="HW335">
            <v>1</v>
          </cell>
          <cell r="HX335">
            <v>0</v>
          </cell>
          <cell r="HY335">
            <v>1</v>
          </cell>
          <cell r="HZ335">
            <v>0</v>
          </cell>
          <cell r="IA335">
            <v>1</v>
          </cell>
          <cell r="IB335">
            <v>1</v>
          </cell>
          <cell r="IC335">
            <v>1</v>
          </cell>
          <cell r="ID335">
            <v>1</v>
          </cell>
          <cell r="IE335">
            <v>1</v>
          </cell>
          <cell r="IF335">
            <v>1</v>
          </cell>
          <cell r="IG335">
            <v>1</v>
          </cell>
          <cell r="IH335">
            <v>1</v>
          </cell>
          <cell r="II335">
            <v>1</v>
          </cell>
          <cell r="IJ335">
            <v>1</v>
          </cell>
          <cell r="IK335">
            <v>1</v>
          </cell>
          <cell r="VR335">
            <v>1</v>
          </cell>
          <cell r="VS335" t="str">
            <v>富士宮市上井出2718-6</v>
          </cell>
          <cell r="VT335">
            <v>1</v>
          </cell>
          <cell r="VZ335">
            <v>20000</v>
          </cell>
          <cell r="WB335">
            <v>1</v>
          </cell>
          <cell r="WE335">
            <v>0.1</v>
          </cell>
          <cell r="WG335">
            <v>1</v>
          </cell>
          <cell r="WJ335">
            <v>1</v>
          </cell>
          <cell r="XA335" t="str">
            <v>森本　寿宏</v>
          </cell>
          <cell r="XB335">
            <v>60</v>
          </cell>
          <cell r="XC335">
            <v>1</v>
          </cell>
          <cell r="XG335" t="str">
            <v>森本　剛司</v>
          </cell>
          <cell r="XH335">
            <v>33</v>
          </cell>
          <cell r="XL335">
            <v>1</v>
          </cell>
          <cell r="XV335">
            <v>57</v>
          </cell>
          <cell r="XW335">
            <v>37</v>
          </cell>
          <cell r="XZ335">
            <v>64</v>
          </cell>
          <cell r="YA335">
            <v>93</v>
          </cell>
          <cell r="YB335">
            <v>25</v>
          </cell>
          <cell r="YC335">
            <v>19</v>
          </cell>
          <cell r="YH335">
            <v>69</v>
          </cell>
          <cell r="YI335">
            <v>8</v>
          </cell>
          <cell r="YZ335" t="str">
            <v>〇</v>
          </cell>
          <cell r="ZA335" t="str">
            <v>肉</v>
          </cell>
          <cell r="ZB335" t="str">
            <v/>
          </cell>
          <cell r="ZC335" t="str">
            <v>〇</v>
          </cell>
          <cell r="ZD335" t="str">
            <v/>
          </cell>
          <cell r="ZE335" t="str">
            <v/>
          </cell>
          <cell r="ZF335" t="str">
            <v/>
          </cell>
          <cell r="ZG335" t="str">
            <v/>
          </cell>
          <cell r="ZH335" t="str">
            <v/>
          </cell>
          <cell r="ZI335" t="str">
            <v/>
          </cell>
          <cell r="ZJ335" t="str">
            <v/>
          </cell>
          <cell r="ZK335" t="str">
            <v/>
          </cell>
          <cell r="ZL335" t="str">
            <v/>
          </cell>
          <cell r="ZM335" t="str">
            <v/>
          </cell>
          <cell r="ZN335" t="str">
            <v/>
          </cell>
          <cell r="ZO335" t="str">
            <v/>
          </cell>
          <cell r="ZP335" t="str">
            <v/>
          </cell>
          <cell r="ZQ335" t="str">
            <v/>
          </cell>
          <cell r="ZR335" t="str">
            <v/>
          </cell>
          <cell r="ZS335" t="str">
            <v/>
          </cell>
          <cell r="ZT335" t="str">
            <v/>
          </cell>
          <cell r="ZU335" t="str">
            <v/>
          </cell>
          <cell r="ZV335" t="str">
            <v/>
          </cell>
          <cell r="ZW335" t="str">
            <v>牛</v>
          </cell>
          <cell r="ZX335" t="str">
            <v>306095牛</v>
          </cell>
          <cell r="ZY335" t="str">
            <v>319</v>
          </cell>
        </row>
        <row r="336">
          <cell r="A336" t="str">
            <v>306096</v>
          </cell>
          <cell r="B336">
            <v>3</v>
          </cell>
          <cell r="C336" t="str">
            <v>06</v>
          </cell>
          <cell r="D336" t="str">
            <v>096</v>
          </cell>
          <cell r="E336">
            <v>147</v>
          </cell>
          <cell r="F336" t="str">
            <v>米久おいしい鶏（株）</v>
          </cell>
          <cell r="G336" t="str">
            <v>438</v>
          </cell>
          <cell r="H336" t="str">
            <v>-</v>
          </cell>
          <cell r="I336" t="str">
            <v>0011</v>
          </cell>
          <cell r="J336" t="str">
            <v>磐田市</v>
          </cell>
          <cell r="K336" t="str">
            <v>笠梅462-1</v>
          </cell>
          <cell r="L336" t="str">
            <v>畜舎</v>
          </cell>
          <cell r="M336" t="str">
            <v>0544</v>
          </cell>
          <cell r="N336" t="str">
            <v>-</v>
          </cell>
          <cell r="O336" t="str">
            <v>54</v>
          </cell>
          <cell r="P336" t="str">
            <v>-</v>
          </cell>
          <cell r="Q336" t="str">
            <v>1477</v>
          </cell>
          <cell r="R336" t="str">
            <v>中村　雅紀</v>
          </cell>
          <cell r="S336" t="str">
            <v>080</v>
          </cell>
          <cell r="T336" t="str">
            <v>-</v>
          </cell>
          <cell r="U336" t="str">
            <v>2633</v>
          </cell>
          <cell r="V336" t="str">
            <v>-</v>
          </cell>
          <cell r="W336" t="str">
            <v>7307</v>
          </cell>
          <cell r="X336" t="str">
            <v>0544</v>
          </cell>
          <cell r="Y336" t="str">
            <v>-</v>
          </cell>
          <cell r="Z336" t="str">
            <v>54</v>
          </cell>
          <cell r="AA336" t="str">
            <v>-</v>
          </cell>
          <cell r="AB336" t="str">
            <v>1477</v>
          </cell>
          <cell r="AD336" t="str">
            <v>t-asatsu-1072@yonekyu.co.jp</v>
          </cell>
          <cell r="AF336" t="str">
            <v>中村　雅紀</v>
          </cell>
          <cell r="AG336" t="str">
            <v>418</v>
          </cell>
          <cell r="AH336" t="str">
            <v>-</v>
          </cell>
          <cell r="AI336" t="str">
            <v>0103</v>
          </cell>
          <cell r="AJ336" t="str">
            <v>富士宮市</v>
          </cell>
          <cell r="AK336" t="str">
            <v>上井出2719-1</v>
          </cell>
          <cell r="AL336" t="str">
            <v>畜舎</v>
          </cell>
          <cell r="AM336" t="str">
            <v>0544</v>
          </cell>
          <cell r="AN336" t="str">
            <v>-</v>
          </cell>
          <cell r="AO336" t="str">
            <v>54</v>
          </cell>
          <cell r="AP336" t="str">
            <v>-</v>
          </cell>
          <cell r="AQ336" t="str">
            <v>1477</v>
          </cell>
          <cell r="AR336" t="str">
            <v>080</v>
          </cell>
          <cell r="AS336" t="str">
            <v>-</v>
          </cell>
          <cell r="AT336">
            <v>2633</v>
          </cell>
          <cell r="AU336" t="str">
            <v>-</v>
          </cell>
          <cell r="AV336">
            <v>7307</v>
          </cell>
          <cell r="AW336" t="str">
            <v>0544</v>
          </cell>
          <cell r="AX336" t="str">
            <v>-</v>
          </cell>
          <cell r="AY336" t="str">
            <v>54</v>
          </cell>
          <cell r="AZ336" t="str">
            <v>-</v>
          </cell>
          <cell r="BA336" t="str">
            <v>1477</v>
          </cell>
          <cell r="BC336" t="str">
            <v>t-asatsu-1072@yonekyu.co.jp</v>
          </cell>
          <cell r="BE336" t="str">
            <v>米久おいしい鶏　富士農場</v>
          </cell>
          <cell r="BF336" t="str">
            <v>ヨネキュウオイシイトリ　フジノウジョウ</v>
          </cell>
          <cell r="BG336" t="str">
            <v>418</v>
          </cell>
          <cell r="BH336" t="str">
            <v>-</v>
          </cell>
          <cell r="BI336" t="str">
            <v>0103</v>
          </cell>
          <cell r="BJ336" t="str">
            <v>富士宮市</v>
          </cell>
          <cell r="BK336" t="str">
            <v>上井出2719-1</v>
          </cell>
          <cell r="BO336" t="str">
            <v/>
          </cell>
          <cell r="CB336" t="str">
            <v/>
          </cell>
          <cell r="CC336" t="str">
            <v/>
          </cell>
          <cell r="CH336" t="str">
            <v/>
          </cell>
          <cell r="CJ336" t="str">
            <v/>
          </cell>
          <cell r="CM336" t="str">
            <v/>
          </cell>
          <cell r="CN336">
            <v>65000</v>
          </cell>
          <cell r="CO336">
            <v>65000</v>
          </cell>
          <cell r="DB336">
            <v>0</v>
          </cell>
          <cell r="OI336">
            <v>1</v>
          </cell>
          <cell r="OJ336">
            <v>1</v>
          </cell>
          <cell r="OK336">
            <v>1</v>
          </cell>
          <cell r="OL336">
            <v>1</v>
          </cell>
          <cell r="OM336">
            <v>1</v>
          </cell>
          <cell r="ON336">
            <v>1</v>
          </cell>
          <cell r="OO336">
            <v>1</v>
          </cell>
          <cell r="OP336">
            <v>1</v>
          </cell>
          <cell r="OQ336">
            <v>1</v>
          </cell>
          <cell r="OR336">
            <v>1</v>
          </cell>
          <cell r="OS336">
            <v>1</v>
          </cell>
          <cell r="OT336">
            <v>1</v>
          </cell>
          <cell r="OU336">
            <v>1</v>
          </cell>
          <cell r="OV336">
            <v>1</v>
          </cell>
          <cell r="OW336">
            <v>1</v>
          </cell>
          <cell r="OX336">
            <v>1</v>
          </cell>
          <cell r="OY336">
            <v>1</v>
          </cell>
          <cell r="OZ336">
            <v>1</v>
          </cell>
          <cell r="PA336">
            <v>1</v>
          </cell>
          <cell r="PE336">
            <v>1</v>
          </cell>
          <cell r="PF336">
            <v>1</v>
          </cell>
          <cell r="PG336">
            <v>1</v>
          </cell>
          <cell r="PH336">
            <v>1</v>
          </cell>
          <cell r="PI336">
            <v>1</v>
          </cell>
          <cell r="PJ336">
            <v>1</v>
          </cell>
          <cell r="PK336">
            <v>1</v>
          </cell>
          <cell r="PL336">
            <v>1</v>
          </cell>
          <cell r="PM336">
            <v>1</v>
          </cell>
          <cell r="PN336">
            <v>1</v>
          </cell>
          <cell r="PO336">
            <v>1</v>
          </cell>
          <cell r="PP336">
            <v>1</v>
          </cell>
          <cell r="PQ336">
            <v>1</v>
          </cell>
          <cell r="PR336">
            <v>1</v>
          </cell>
          <cell r="PS336">
            <v>0</v>
          </cell>
          <cell r="PT336">
            <v>1</v>
          </cell>
          <cell r="PU336">
            <v>1</v>
          </cell>
          <cell r="PV336">
            <v>1</v>
          </cell>
          <cell r="PW336">
            <v>1</v>
          </cell>
          <cell r="PX336">
            <v>1</v>
          </cell>
          <cell r="PY336">
            <v>1</v>
          </cell>
          <cell r="PZ336">
            <v>1</v>
          </cell>
          <cell r="QA336">
            <v>1</v>
          </cell>
          <cell r="QB336">
            <v>1</v>
          </cell>
          <cell r="QC336">
            <v>1</v>
          </cell>
          <cell r="QD336">
            <v>1</v>
          </cell>
          <cell r="QE336">
            <v>1</v>
          </cell>
          <cell r="QF336">
            <v>0</v>
          </cell>
          <cell r="QG336">
            <v>0</v>
          </cell>
          <cell r="QH336">
            <v>1</v>
          </cell>
          <cell r="QI336">
            <v>1</v>
          </cell>
          <cell r="QJ336">
            <v>1</v>
          </cell>
          <cell r="QK336">
            <v>1</v>
          </cell>
          <cell r="QL336">
            <v>1</v>
          </cell>
          <cell r="QM336">
            <v>1</v>
          </cell>
          <cell r="QN336">
            <v>1</v>
          </cell>
          <cell r="QO336">
            <v>1</v>
          </cell>
          <cell r="QP336">
            <v>1</v>
          </cell>
          <cell r="QQ336">
            <v>1</v>
          </cell>
          <cell r="QR336">
            <v>1</v>
          </cell>
          <cell r="QS336">
            <v>1</v>
          </cell>
          <cell r="QT336">
            <v>1</v>
          </cell>
          <cell r="QU336">
            <v>1</v>
          </cell>
          <cell r="QV336">
            <v>1</v>
          </cell>
          <cell r="QW336">
            <v>1</v>
          </cell>
          <cell r="QX336">
            <v>1</v>
          </cell>
          <cell r="QY336">
            <v>1</v>
          </cell>
          <cell r="QZ336">
            <v>1</v>
          </cell>
          <cell r="VR336">
            <v>1</v>
          </cell>
          <cell r="VS336" t="str">
            <v>富士宮市上井出2720-1</v>
          </cell>
          <cell r="VU336">
            <v>1</v>
          </cell>
          <cell r="VV336" t="str">
            <v>有</v>
          </cell>
          <cell r="VZ336">
            <v>4300</v>
          </cell>
          <cell r="WE336">
            <v>0</v>
          </cell>
          <cell r="WF336">
            <v>1</v>
          </cell>
          <cell r="WI336">
            <v>1</v>
          </cell>
          <cell r="XA336" t="str">
            <v>米久おいしい鶏（株）</v>
          </cell>
          <cell r="YZ336" t="str">
            <v/>
          </cell>
          <cell r="ZA336" t="str">
            <v/>
          </cell>
          <cell r="ZB336" t="str">
            <v/>
          </cell>
          <cell r="ZC336" t="str">
            <v/>
          </cell>
          <cell r="ZD336" t="str">
            <v/>
          </cell>
          <cell r="ZE336" t="str">
            <v/>
          </cell>
          <cell r="ZF336" t="str">
            <v/>
          </cell>
          <cell r="ZG336" t="str">
            <v>〇</v>
          </cell>
          <cell r="ZH336" t="str">
            <v>肉</v>
          </cell>
          <cell r="ZI336" t="str">
            <v/>
          </cell>
          <cell r="ZJ336" t="str">
            <v>〇</v>
          </cell>
          <cell r="ZK336" t="str">
            <v/>
          </cell>
          <cell r="ZL336" t="str">
            <v/>
          </cell>
          <cell r="ZM336" t="str">
            <v/>
          </cell>
          <cell r="ZN336" t="str">
            <v/>
          </cell>
          <cell r="ZO336" t="str">
            <v/>
          </cell>
          <cell r="ZP336" t="str">
            <v/>
          </cell>
          <cell r="ZQ336" t="str">
            <v/>
          </cell>
          <cell r="ZR336" t="str">
            <v/>
          </cell>
          <cell r="ZS336" t="str">
            <v/>
          </cell>
          <cell r="ZT336" t="str">
            <v/>
          </cell>
          <cell r="ZU336" t="str">
            <v/>
          </cell>
          <cell r="ZV336" t="str">
            <v/>
          </cell>
          <cell r="ZW336" t="str">
            <v>鳥</v>
          </cell>
          <cell r="ZX336" t="str">
            <v>306096鳥</v>
          </cell>
          <cell r="ZY336" t="str">
            <v>320</v>
          </cell>
        </row>
        <row r="337">
          <cell r="A337" t="str">
            <v>306097</v>
          </cell>
          <cell r="B337">
            <v>3</v>
          </cell>
          <cell r="C337" t="str">
            <v>06</v>
          </cell>
          <cell r="D337" t="str">
            <v>097</v>
          </cell>
          <cell r="E337">
            <v>36</v>
          </cell>
          <cell r="F337" t="str">
            <v>太田　雅人</v>
          </cell>
          <cell r="G337" t="str">
            <v>418</v>
          </cell>
          <cell r="H337" t="str">
            <v>-</v>
          </cell>
          <cell r="I337" t="str">
            <v>0103</v>
          </cell>
          <cell r="J337" t="str">
            <v>富士宮市</v>
          </cell>
          <cell r="K337" t="str">
            <v>上井出2748</v>
          </cell>
          <cell r="L337" t="str">
            <v>自宅</v>
          </cell>
          <cell r="M337" t="str">
            <v>0544</v>
          </cell>
          <cell r="N337" t="str">
            <v>-</v>
          </cell>
          <cell r="O337" t="str">
            <v>54</v>
          </cell>
          <cell r="P337" t="str">
            <v>-</v>
          </cell>
          <cell r="Q337" t="str">
            <v>1229</v>
          </cell>
          <cell r="R337" t="str">
            <v>太田　雅人</v>
          </cell>
          <cell r="S337" t="str">
            <v>090</v>
          </cell>
          <cell r="T337" t="str">
            <v>-</v>
          </cell>
          <cell r="U337" t="str">
            <v>5617</v>
          </cell>
          <cell r="V337" t="str">
            <v>-</v>
          </cell>
          <cell r="W337" t="str">
            <v>0487</v>
          </cell>
          <cell r="X337" t="str">
            <v>0544</v>
          </cell>
          <cell r="Y337" t="str">
            <v>-</v>
          </cell>
          <cell r="Z337" t="str">
            <v>54</v>
          </cell>
          <cell r="AA337" t="str">
            <v>-</v>
          </cell>
          <cell r="AB337" t="str">
            <v>1259</v>
          </cell>
          <cell r="AD337" t="str">
            <v>-</v>
          </cell>
          <cell r="AF337" t="str">
            <v>太田　雅人</v>
          </cell>
          <cell r="AG337" t="str">
            <v>418</v>
          </cell>
          <cell r="AH337" t="str">
            <v>-</v>
          </cell>
          <cell r="AI337" t="str">
            <v>0103</v>
          </cell>
          <cell r="AJ337" t="str">
            <v>富士宮市</v>
          </cell>
          <cell r="AK337" t="str">
            <v>上井出2748</v>
          </cell>
          <cell r="AL337" t="str">
            <v>自宅</v>
          </cell>
          <cell r="AM337" t="str">
            <v>0544</v>
          </cell>
          <cell r="AN337" t="str">
            <v>-</v>
          </cell>
          <cell r="AO337" t="str">
            <v>54</v>
          </cell>
          <cell r="AP337" t="str">
            <v>-</v>
          </cell>
          <cell r="AQ337" t="str">
            <v>1229</v>
          </cell>
          <cell r="AR337" t="str">
            <v>090</v>
          </cell>
          <cell r="AS337" t="str">
            <v>-</v>
          </cell>
          <cell r="AT337" t="str">
            <v>5617</v>
          </cell>
          <cell r="AU337" t="str">
            <v>-</v>
          </cell>
          <cell r="AV337" t="str">
            <v>0487</v>
          </cell>
          <cell r="AW337" t="str">
            <v>0544</v>
          </cell>
          <cell r="AX337" t="str">
            <v>-</v>
          </cell>
          <cell r="AY337" t="str">
            <v>54</v>
          </cell>
          <cell r="AZ337" t="str">
            <v>-</v>
          </cell>
          <cell r="BA337" t="str">
            <v>1259</v>
          </cell>
          <cell r="BC337" t="str">
            <v>-</v>
          </cell>
          <cell r="BE337" t="str">
            <v>太田牧場</v>
          </cell>
          <cell r="BF337" t="str">
            <v>オオタボクジョウ</v>
          </cell>
          <cell r="BG337" t="str">
            <v>418</v>
          </cell>
          <cell r="BH337" t="str">
            <v>-</v>
          </cell>
          <cell r="BI337" t="str">
            <v>0103</v>
          </cell>
          <cell r="BJ337" t="str">
            <v>富士宮市</v>
          </cell>
          <cell r="BK337" t="str">
            <v>上井出2748</v>
          </cell>
          <cell r="BL337">
            <v>65</v>
          </cell>
          <cell r="BN337">
            <v>15</v>
          </cell>
          <cell r="BO337">
            <v>80</v>
          </cell>
          <cell r="CB337" t="str">
            <v/>
          </cell>
          <cell r="CC337">
            <v>80</v>
          </cell>
          <cell r="CH337" t="str">
            <v/>
          </cell>
          <cell r="CJ337" t="str">
            <v/>
          </cell>
          <cell r="CM337" t="str">
            <v/>
          </cell>
          <cell r="CO337" t="str">
            <v/>
          </cell>
          <cell r="DB337">
            <v>2</v>
          </cell>
          <cell r="DD337">
            <v>1</v>
          </cell>
          <cell r="DE337">
            <v>1</v>
          </cell>
          <cell r="DF337">
            <v>1</v>
          </cell>
          <cell r="DG337">
            <v>1</v>
          </cell>
          <cell r="DH337">
            <v>1</v>
          </cell>
          <cell r="DI337">
            <v>1</v>
          </cell>
          <cell r="DJ337">
            <v>1</v>
          </cell>
          <cell r="DK337">
            <v>1</v>
          </cell>
          <cell r="DL337">
            <v>0</v>
          </cell>
          <cell r="DM337">
            <v>0</v>
          </cell>
          <cell r="DN337">
            <v>1</v>
          </cell>
          <cell r="DO337">
            <v>1</v>
          </cell>
          <cell r="DP337">
            <v>1</v>
          </cell>
          <cell r="DQ337">
            <v>1</v>
          </cell>
          <cell r="DR337">
            <v>1</v>
          </cell>
          <cell r="DS337">
            <v>1</v>
          </cell>
          <cell r="DT337">
            <v>1</v>
          </cell>
          <cell r="DU337">
            <v>1</v>
          </cell>
          <cell r="DV337">
            <v>1</v>
          </cell>
          <cell r="DY337">
            <v>1</v>
          </cell>
          <cell r="DZ337">
            <v>1</v>
          </cell>
          <cell r="EA337">
            <v>1</v>
          </cell>
          <cell r="EB337">
            <v>1</v>
          </cell>
          <cell r="EC337">
            <v>1</v>
          </cell>
          <cell r="ED337">
            <v>1</v>
          </cell>
          <cell r="EE337">
            <v>1</v>
          </cell>
          <cell r="EF337">
            <v>1</v>
          </cell>
          <cell r="EG337">
            <v>1</v>
          </cell>
          <cell r="EH337">
            <v>1</v>
          </cell>
          <cell r="EI337">
            <v>1</v>
          </cell>
          <cell r="EJ337">
            <v>1</v>
          </cell>
          <cell r="EK337">
            <v>1</v>
          </cell>
          <cell r="EL337">
            <v>1</v>
          </cell>
          <cell r="EM337">
            <v>1</v>
          </cell>
          <cell r="EN337">
            <v>1</v>
          </cell>
          <cell r="EO337">
            <v>1</v>
          </cell>
          <cell r="EP337">
            <v>1</v>
          </cell>
          <cell r="EQ337">
            <v>1</v>
          </cell>
          <cell r="ER337">
            <v>1</v>
          </cell>
          <cell r="ES337">
            <v>1</v>
          </cell>
          <cell r="ET337">
            <v>1</v>
          </cell>
          <cell r="EU337">
            <v>1</v>
          </cell>
          <cell r="EV337">
            <v>1</v>
          </cell>
          <cell r="EW337">
            <v>1</v>
          </cell>
          <cell r="EX337">
            <v>1</v>
          </cell>
          <cell r="EY337">
            <v>1</v>
          </cell>
          <cell r="EZ337">
            <v>1</v>
          </cell>
          <cell r="FA337">
            <v>1</v>
          </cell>
          <cell r="FB337">
            <v>1</v>
          </cell>
          <cell r="FC337">
            <v>1</v>
          </cell>
          <cell r="FD337">
            <v>1</v>
          </cell>
          <cell r="FE337">
            <v>1</v>
          </cell>
          <cell r="FF337">
            <v>1</v>
          </cell>
          <cell r="FG337">
            <v>1</v>
          </cell>
          <cell r="FH337">
            <v>1</v>
          </cell>
          <cell r="FI337">
            <v>1</v>
          </cell>
          <cell r="FJ337">
            <v>1</v>
          </cell>
          <cell r="FK337">
            <v>1</v>
          </cell>
          <cell r="FL337">
            <v>1</v>
          </cell>
          <cell r="FM337">
            <v>1</v>
          </cell>
          <cell r="FN337">
            <v>1</v>
          </cell>
          <cell r="FO337">
            <v>1</v>
          </cell>
          <cell r="FP337">
            <v>1</v>
          </cell>
          <cell r="FQ337">
            <v>1</v>
          </cell>
          <cell r="FR337">
            <v>1</v>
          </cell>
          <cell r="FS337">
            <v>1</v>
          </cell>
          <cell r="FT337">
            <v>1</v>
          </cell>
          <cell r="VR337">
            <v>1</v>
          </cell>
          <cell r="VS337" t="str">
            <v>富士宮市上井出2745-1</v>
          </cell>
          <cell r="VT337">
            <v>1</v>
          </cell>
          <cell r="VZ337">
            <v>17230</v>
          </cell>
          <cell r="WB337">
            <v>1</v>
          </cell>
          <cell r="WE337">
            <v>0.1</v>
          </cell>
          <cell r="WF337">
            <v>1</v>
          </cell>
          <cell r="WI337">
            <v>1</v>
          </cell>
          <cell r="XA337" t="str">
            <v>太田　雅人</v>
          </cell>
          <cell r="XB337">
            <v>33</v>
          </cell>
          <cell r="XM337">
            <v>65</v>
          </cell>
          <cell r="XO337">
            <v>15</v>
          </cell>
          <cell r="YZ337" t="str">
            <v>〇</v>
          </cell>
          <cell r="ZA337" t="str">
            <v>乳</v>
          </cell>
          <cell r="ZB337" t="str">
            <v>〇</v>
          </cell>
          <cell r="ZC337" t="str">
            <v/>
          </cell>
          <cell r="ZD337" t="str">
            <v/>
          </cell>
          <cell r="ZE337" t="str">
            <v/>
          </cell>
          <cell r="ZF337" t="str">
            <v/>
          </cell>
          <cell r="ZG337" t="str">
            <v/>
          </cell>
          <cell r="ZH337" t="str">
            <v/>
          </cell>
          <cell r="ZI337" t="str">
            <v/>
          </cell>
          <cell r="ZJ337" t="str">
            <v/>
          </cell>
          <cell r="ZK337" t="str">
            <v/>
          </cell>
          <cell r="ZL337" t="str">
            <v/>
          </cell>
          <cell r="ZM337" t="str">
            <v/>
          </cell>
          <cell r="ZN337" t="str">
            <v/>
          </cell>
          <cell r="ZO337" t="str">
            <v/>
          </cell>
          <cell r="ZP337" t="str">
            <v/>
          </cell>
          <cell r="ZQ337" t="str">
            <v/>
          </cell>
          <cell r="ZR337" t="str">
            <v/>
          </cell>
          <cell r="ZS337" t="str">
            <v/>
          </cell>
          <cell r="ZT337" t="str">
            <v/>
          </cell>
          <cell r="ZU337" t="str">
            <v/>
          </cell>
          <cell r="ZV337" t="str">
            <v/>
          </cell>
          <cell r="ZW337" t="str">
            <v>牛</v>
          </cell>
          <cell r="ZX337" t="str">
            <v>306097牛</v>
          </cell>
          <cell r="ZY337" t="str">
            <v>321</v>
          </cell>
        </row>
        <row r="338">
          <cell r="A338" t="str">
            <v>306098</v>
          </cell>
          <cell r="B338">
            <v>3</v>
          </cell>
          <cell r="C338" t="str">
            <v>06</v>
          </cell>
          <cell r="D338" t="str">
            <v>098</v>
          </cell>
          <cell r="E338">
            <v>145</v>
          </cell>
          <cell r="F338" t="str">
            <v>桑原　寿幸</v>
          </cell>
          <cell r="G338" t="str">
            <v>418</v>
          </cell>
          <cell r="H338" t="str">
            <v>-</v>
          </cell>
          <cell r="I338" t="str">
            <v>0111</v>
          </cell>
          <cell r="J338" t="str">
            <v>富士宮市</v>
          </cell>
          <cell r="K338" t="str">
            <v>山宮2295</v>
          </cell>
          <cell r="L338" t="str">
            <v>自宅</v>
          </cell>
          <cell r="M338" t="str">
            <v>0544</v>
          </cell>
          <cell r="N338" t="str">
            <v>-</v>
          </cell>
          <cell r="O338" t="str">
            <v>58</v>
          </cell>
          <cell r="P338" t="str">
            <v>-</v>
          </cell>
          <cell r="Q338" t="str">
            <v>1360</v>
          </cell>
          <cell r="R338" t="str">
            <v>桑原　寿幸</v>
          </cell>
          <cell r="S338" t="str">
            <v>090</v>
          </cell>
          <cell r="T338" t="str">
            <v>-</v>
          </cell>
          <cell r="U338" t="str">
            <v>9179</v>
          </cell>
          <cell r="V338" t="str">
            <v>-</v>
          </cell>
          <cell r="W338" t="str">
            <v>1788</v>
          </cell>
          <cell r="X338" t="str">
            <v>0544</v>
          </cell>
          <cell r="Y338" t="str">
            <v>-</v>
          </cell>
          <cell r="Z338" t="str">
            <v>58</v>
          </cell>
          <cell r="AA338" t="str">
            <v>-</v>
          </cell>
          <cell r="AB338" t="str">
            <v>1360</v>
          </cell>
          <cell r="AD338" t="str">
            <v>-</v>
          </cell>
          <cell r="AF338" t="str">
            <v>桑原　寿幸</v>
          </cell>
          <cell r="AG338" t="str">
            <v>418</v>
          </cell>
          <cell r="AH338" t="str">
            <v>-</v>
          </cell>
          <cell r="AI338" t="str">
            <v>0111</v>
          </cell>
          <cell r="AJ338" t="str">
            <v>富士宮市</v>
          </cell>
          <cell r="AK338" t="str">
            <v>山宮2295</v>
          </cell>
          <cell r="AL338" t="str">
            <v>自宅</v>
          </cell>
          <cell r="AM338" t="str">
            <v>0544</v>
          </cell>
          <cell r="AN338" t="str">
            <v>-</v>
          </cell>
          <cell r="AO338" t="str">
            <v>58</v>
          </cell>
          <cell r="AP338" t="str">
            <v>-</v>
          </cell>
          <cell r="AQ338" t="str">
            <v>1360</v>
          </cell>
          <cell r="AR338" t="str">
            <v>090</v>
          </cell>
          <cell r="AS338" t="str">
            <v>-</v>
          </cell>
          <cell r="AT338" t="str">
            <v>9179</v>
          </cell>
          <cell r="AU338" t="str">
            <v>-</v>
          </cell>
          <cell r="AV338" t="str">
            <v>1788</v>
          </cell>
          <cell r="AW338" t="str">
            <v>0544</v>
          </cell>
          <cell r="AX338" t="str">
            <v>-</v>
          </cell>
          <cell r="AY338" t="str">
            <v>58</v>
          </cell>
          <cell r="AZ338" t="str">
            <v>-</v>
          </cell>
          <cell r="BA338" t="str">
            <v>1360</v>
          </cell>
          <cell r="BC338" t="str">
            <v>-</v>
          </cell>
          <cell r="BE338" t="str">
            <v>（株）幸香衣・YUKAI　上井出</v>
          </cell>
          <cell r="BF338" t="str">
            <v>ユカイ　カミイデ</v>
          </cell>
          <cell r="BG338" t="str">
            <v>418</v>
          </cell>
          <cell r="BH338" t="str">
            <v>-</v>
          </cell>
          <cell r="BI338" t="str">
            <v>0103</v>
          </cell>
          <cell r="BJ338" t="str">
            <v>富士宮市</v>
          </cell>
          <cell r="BK338" t="str">
            <v>上井出2774-1</v>
          </cell>
          <cell r="BO338" t="str">
            <v/>
          </cell>
          <cell r="CB338" t="str">
            <v/>
          </cell>
          <cell r="CC338" t="str">
            <v/>
          </cell>
          <cell r="CD338">
            <v>850</v>
          </cell>
          <cell r="CH338" t="str">
            <v/>
          </cell>
          <cell r="CJ338">
            <v>850</v>
          </cell>
          <cell r="CM338" t="str">
            <v/>
          </cell>
          <cell r="CO338" t="str">
            <v/>
          </cell>
          <cell r="DB338">
            <v>4</v>
          </cell>
          <cell r="IL338">
            <v>1</v>
          </cell>
          <cell r="IM338">
            <v>1</v>
          </cell>
          <cell r="IN338">
            <v>1</v>
          </cell>
          <cell r="IO338">
            <v>1</v>
          </cell>
          <cell r="IP338">
            <v>1</v>
          </cell>
          <cell r="IQ338">
            <v>1</v>
          </cell>
          <cell r="IR338">
            <v>1</v>
          </cell>
          <cell r="IS338">
            <v>1</v>
          </cell>
          <cell r="IT338">
            <v>1</v>
          </cell>
          <cell r="IU338">
            <v>0</v>
          </cell>
          <cell r="IV338">
            <v>0</v>
          </cell>
          <cell r="IW338">
            <v>1</v>
          </cell>
          <cell r="IX338">
            <v>1</v>
          </cell>
          <cell r="IY338">
            <v>1</v>
          </cell>
          <cell r="IZ338">
            <v>1</v>
          </cell>
          <cell r="JA338">
            <v>1</v>
          </cell>
          <cell r="JB338">
            <v>1</v>
          </cell>
          <cell r="JC338">
            <v>1</v>
          </cell>
          <cell r="JD338">
            <v>1</v>
          </cell>
          <cell r="JH338">
            <v>1</v>
          </cell>
          <cell r="JI338">
            <v>1</v>
          </cell>
          <cell r="JJ338">
            <v>1</v>
          </cell>
          <cell r="JK338">
            <v>1</v>
          </cell>
          <cell r="JL338">
            <v>1</v>
          </cell>
          <cell r="JM338">
            <v>1</v>
          </cell>
          <cell r="JN338">
            <v>1</v>
          </cell>
          <cell r="JO338">
            <v>1</v>
          </cell>
          <cell r="JP338">
            <v>1</v>
          </cell>
          <cell r="JQ338">
            <v>1</v>
          </cell>
          <cell r="JR338">
            <v>1</v>
          </cell>
          <cell r="JS338">
            <v>1</v>
          </cell>
          <cell r="JT338">
            <v>1</v>
          </cell>
          <cell r="JU338">
            <v>1</v>
          </cell>
          <cell r="JV338">
            <v>1</v>
          </cell>
          <cell r="JW338">
            <v>1</v>
          </cell>
          <cell r="JX338">
            <v>1</v>
          </cell>
          <cell r="JY338">
            <v>1</v>
          </cell>
          <cell r="JZ338">
            <v>1</v>
          </cell>
          <cell r="KA338">
            <v>1</v>
          </cell>
          <cell r="KB338">
            <v>1</v>
          </cell>
          <cell r="KC338">
            <v>1</v>
          </cell>
          <cell r="KD338">
            <v>1</v>
          </cell>
          <cell r="KE338">
            <v>1</v>
          </cell>
          <cell r="KF338">
            <v>1</v>
          </cell>
          <cell r="KG338">
            <v>1</v>
          </cell>
          <cell r="KH338">
            <v>0</v>
          </cell>
          <cell r="KI338">
            <v>1</v>
          </cell>
          <cell r="KJ338">
            <v>1</v>
          </cell>
          <cell r="KK338">
            <v>0</v>
          </cell>
          <cell r="KL338">
            <v>0</v>
          </cell>
          <cell r="KM338">
            <v>0</v>
          </cell>
          <cell r="KN338">
            <v>1</v>
          </cell>
          <cell r="KO338">
            <v>1</v>
          </cell>
          <cell r="KP338">
            <v>1</v>
          </cell>
          <cell r="KQ338">
            <v>1</v>
          </cell>
          <cell r="KR338">
            <v>1</v>
          </cell>
          <cell r="KS338">
            <v>1</v>
          </cell>
          <cell r="KT338">
            <v>1</v>
          </cell>
          <cell r="KU338">
            <v>0</v>
          </cell>
          <cell r="KV338">
            <v>1</v>
          </cell>
          <cell r="KW338">
            <v>1</v>
          </cell>
          <cell r="KX338">
            <v>1</v>
          </cell>
          <cell r="KY338">
            <v>1</v>
          </cell>
          <cell r="KZ338">
            <v>1</v>
          </cell>
          <cell r="LA338">
            <v>1</v>
          </cell>
          <cell r="LB338">
            <v>0</v>
          </cell>
          <cell r="LC338">
            <v>1</v>
          </cell>
          <cell r="LD338">
            <v>1</v>
          </cell>
          <cell r="LE338">
            <v>1</v>
          </cell>
          <cell r="LF338">
            <v>1</v>
          </cell>
          <cell r="LG338">
            <v>1</v>
          </cell>
          <cell r="LH338">
            <v>1</v>
          </cell>
          <cell r="LI338">
            <v>1</v>
          </cell>
          <cell r="LJ338">
            <v>1</v>
          </cell>
          <cell r="LK338">
            <v>1</v>
          </cell>
          <cell r="LL338">
            <v>1</v>
          </cell>
          <cell r="LM338">
            <v>1</v>
          </cell>
          <cell r="LN338">
            <v>1</v>
          </cell>
          <cell r="LO338">
            <v>1</v>
          </cell>
          <cell r="LP338">
            <v>1</v>
          </cell>
          <cell r="VR338">
            <v>1</v>
          </cell>
          <cell r="VS338" t="str">
            <v>富士宮市上井出2774-1</v>
          </cell>
          <cell r="VT338">
            <v>1</v>
          </cell>
          <cell r="VZ338">
            <v>1000</v>
          </cell>
          <cell r="WD338">
            <v>1</v>
          </cell>
          <cell r="WE338">
            <v>0</v>
          </cell>
          <cell r="WG338">
            <v>1</v>
          </cell>
          <cell r="WJ338">
            <v>1</v>
          </cell>
          <cell r="XA338" t="str">
            <v>桑原　寿幸</v>
          </cell>
          <cell r="XB338">
            <v>52</v>
          </cell>
          <cell r="XC338">
            <v>1</v>
          </cell>
          <cell r="YZ338" t="str">
            <v/>
          </cell>
          <cell r="ZA338" t="str">
            <v/>
          </cell>
          <cell r="ZB338" t="str">
            <v/>
          </cell>
          <cell r="ZC338" t="str">
            <v/>
          </cell>
          <cell r="ZD338" t="str">
            <v>〇</v>
          </cell>
          <cell r="ZE338" t="str">
            <v>〇</v>
          </cell>
          <cell r="ZF338" t="str">
            <v/>
          </cell>
          <cell r="ZG338" t="str">
            <v/>
          </cell>
          <cell r="ZH338" t="str">
            <v/>
          </cell>
          <cell r="ZI338" t="str">
            <v/>
          </cell>
          <cell r="ZJ338" t="str">
            <v/>
          </cell>
          <cell r="ZK338" t="str">
            <v/>
          </cell>
          <cell r="ZL338" t="str">
            <v/>
          </cell>
          <cell r="ZM338" t="str">
            <v/>
          </cell>
          <cell r="ZN338" t="str">
            <v/>
          </cell>
          <cell r="ZO338" t="str">
            <v/>
          </cell>
          <cell r="ZP338" t="str">
            <v/>
          </cell>
          <cell r="ZQ338" t="str">
            <v/>
          </cell>
          <cell r="ZR338" t="str">
            <v/>
          </cell>
          <cell r="ZS338" t="str">
            <v/>
          </cell>
          <cell r="ZT338" t="str">
            <v/>
          </cell>
          <cell r="ZU338" t="str">
            <v/>
          </cell>
          <cell r="ZV338" t="str">
            <v/>
          </cell>
          <cell r="ZW338" t="str">
            <v>豚</v>
          </cell>
          <cell r="ZX338" t="str">
            <v>306098豚</v>
          </cell>
          <cell r="ZY338" t="str">
            <v>322</v>
          </cell>
        </row>
        <row r="339">
          <cell r="A339" t="str">
            <v>306099</v>
          </cell>
          <cell r="B339">
            <v>3</v>
          </cell>
          <cell r="C339" t="str">
            <v>06</v>
          </cell>
          <cell r="D339" t="str">
            <v>099</v>
          </cell>
          <cell r="E339">
            <v>79</v>
          </cell>
          <cell r="F339" t="str">
            <v>（責）高野畜産</v>
          </cell>
          <cell r="G339" t="str">
            <v>418</v>
          </cell>
          <cell r="H339" t="str">
            <v>-</v>
          </cell>
          <cell r="I339" t="str">
            <v>0057</v>
          </cell>
          <cell r="J339" t="str">
            <v>富士宮市</v>
          </cell>
          <cell r="K339" t="str">
            <v>上井出3630</v>
          </cell>
          <cell r="L339" t="str">
            <v>事務所</v>
          </cell>
          <cell r="M339" t="str">
            <v>0544</v>
          </cell>
          <cell r="N339" t="str">
            <v>-</v>
          </cell>
          <cell r="O339" t="str">
            <v>54</v>
          </cell>
          <cell r="P339" t="str">
            <v>-</v>
          </cell>
          <cell r="Q339" t="str">
            <v>1688</v>
          </cell>
          <cell r="T339" t="str">
            <v>-</v>
          </cell>
          <cell r="V339" t="str">
            <v>-</v>
          </cell>
          <cell r="X339" t="str">
            <v>0544</v>
          </cell>
          <cell r="Y339" t="str">
            <v>-</v>
          </cell>
          <cell r="Z339" t="str">
            <v>54</v>
          </cell>
          <cell r="AA339" t="str">
            <v>-</v>
          </cell>
          <cell r="AB339" t="str">
            <v>2139</v>
          </cell>
          <cell r="AD339" t="str">
            <v>-</v>
          </cell>
          <cell r="AF339" t="str">
            <v>高野　克也</v>
          </cell>
          <cell r="AG339" t="str">
            <v>418</v>
          </cell>
          <cell r="AH339" t="str">
            <v>-</v>
          </cell>
          <cell r="AI339" t="str">
            <v>0057</v>
          </cell>
          <cell r="AJ339" t="str">
            <v>富士宮市</v>
          </cell>
          <cell r="AK339" t="str">
            <v>上井出3630</v>
          </cell>
          <cell r="AL339" t="str">
            <v>事務所</v>
          </cell>
          <cell r="AM339" t="str">
            <v>0544</v>
          </cell>
          <cell r="AN339" t="str">
            <v>-</v>
          </cell>
          <cell r="AO339" t="str">
            <v>54</v>
          </cell>
          <cell r="AP339" t="str">
            <v>-</v>
          </cell>
          <cell r="AQ339" t="str">
            <v>1688</v>
          </cell>
          <cell r="AS339" t="str">
            <v>-</v>
          </cell>
          <cell r="AU339" t="str">
            <v>-</v>
          </cell>
          <cell r="AW339" t="str">
            <v>0544</v>
          </cell>
          <cell r="AX339" t="str">
            <v>-</v>
          </cell>
          <cell r="AY339" t="str">
            <v>54</v>
          </cell>
          <cell r="AZ339" t="str">
            <v>-</v>
          </cell>
          <cell r="BA339" t="str">
            <v>2139</v>
          </cell>
          <cell r="BC339" t="str">
            <v>-</v>
          </cell>
          <cell r="BE339" t="str">
            <v>高野畜産第二農場</v>
          </cell>
          <cell r="BF339" t="str">
            <v>タカノチクサンダイ２ノウジョウ</v>
          </cell>
          <cell r="BG339" t="str">
            <v>418</v>
          </cell>
          <cell r="BH339" t="str">
            <v>-</v>
          </cell>
          <cell r="BI339" t="str">
            <v>0103</v>
          </cell>
          <cell r="BJ339" t="str">
            <v>富士宮市</v>
          </cell>
          <cell r="BK339" t="str">
            <v>上井出3549-1</v>
          </cell>
          <cell r="BO339" t="str">
            <v/>
          </cell>
          <cell r="BT339">
            <v>92</v>
          </cell>
          <cell r="BU339">
            <v>63</v>
          </cell>
          <cell r="CB339">
            <v>155</v>
          </cell>
          <cell r="CC339">
            <v>155</v>
          </cell>
          <cell r="CH339" t="str">
            <v/>
          </cell>
          <cell r="CJ339" t="str">
            <v/>
          </cell>
          <cell r="CM339" t="str">
            <v/>
          </cell>
          <cell r="CO339" t="str">
            <v/>
          </cell>
          <cell r="DB339">
            <v>2</v>
          </cell>
          <cell r="FU339">
            <v>1</v>
          </cell>
          <cell r="FV339">
            <v>1</v>
          </cell>
          <cell r="FW339">
            <v>1</v>
          </cell>
          <cell r="FX339">
            <v>1</v>
          </cell>
          <cell r="FY339">
            <v>1</v>
          </cell>
          <cell r="FZ339">
            <v>1</v>
          </cell>
          <cell r="GA339">
            <v>0</v>
          </cell>
          <cell r="GB339">
            <v>1</v>
          </cell>
          <cell r="GC339">
            <v>0</v>
          </cell>
          <cell r="GD339">
            <v>0</v>
          </cell>
          <cell r="GE339">
            <v>1</v>
          </cell>
          <cell r="GF339">
            <v>1</v>
          </cell>
          <cell r="GG339">
            <v>0</v>
          </cell>
          <cell r="GH339">
            <v>1</v>
          </cell>
          <cell r="GI339">
            <v>1</v>
          </cell>
          <cell r="GJ339">
            <v>1</v>
          </cell>
          <cell r="GK339">
            <v>1</v>
          </cell>
          <cell r="GL339">
            <v>1</v>
          </cell>
          <cell r="GM339">
            <v>0</v>
          </cell>
          <cell r="GP339">
            <v>1</v>
          </cell>
          <cell r="GQ339">
            <v>1</v>
          </cell>
          <cell r="GR339">
            <v>1</v>
          </cell>
          <cell r="GS339">
            <v>1</v>
          </cell>
          <cell r="GT339">
            <v>1</v>
          </cell>
          <cell r="GU339">
            <v>1</v>
          </cell>
          <cell r="GV339">
            <v>1</v>
          </cell>
          <cell r="GW339">
            <v>1</v>
          </cell>
          <cell r="GX339">
            <v>1</v>
          </cell>
          <cell r="GY339">
            <v>1</v>
          </cell>
          <cell r="GZ339">
            <v>1</v>
          </cell>
          <cell r="HA339">
            <v>0</v>
          </cell>
          <cell r="HB339">
            <v>0</v>
          </cell>
          <cell r="HC339">
            <v>0</v>
          </cell>
          <cell r="HD339">
            <v>1</v>
          </cell>
          <cell r="HE339">
            <v>1</v>
          </cell>
          <cell r="HF339">
            <v>0</v>
          </cell>
          <cell r="HG339">
            <v>1</v>
          </cell>
          <cell r="HH339">
            <v>1</v>
          </cell>
          <cell r="HI339">
            <v>1</v>
          </cell>
          <cell r="HJ339">
            <v>1</v>
          </cell>
          <cell r="HK339">
            <v>1</v>
          </cell>
          <cell r="HL339">
            <v>1</v>
          </cell>
          <cell r="HM339">
            <v>0</v>
          </cell>
          <cell r="HN339">
            <v>0</v>
          </cell>
          <cell r="HO339">
            <v>1</v>
          </cell>
          <cell r="HP339">
            <v>1</v>
          </cell>
          <cell r="HQ339">
            <v>1</v>
          </cell>
          <cell r="HR339">
            <v>1</v>
          </cell>
          <cell r="HS339">
            <v>1</v>
          </cell>
          <cell r="HT339">
            <v>0</v>
          </cell>
          <cell r="HU339">
            <v>0</v>
          </cell>
          <cell r="HV339">
            <v>0</v>
          </cell>
          <cell r="HW339">
            <v>1</v>
          </cell>
          <cell r="HX339">
            <v>0</v>
          </cell>
          <cell r="HY339">
            <v>1</v>
          </cell>
          <cell r="HZ339">
            <v>0</v>
          </cell>
          <cell r="IA339">
            <v>1</v>
          </cell>
          <cell r="IB339">
            <v>1</v>
          </cell>
          <cell r="IC339">
            <v>1</v>
          </cell>
          <cell r="ID339">
            <v>1</v>
          </cell>
          <cell r="IE339">
            <v>1</v>
          </cell>
          <cell r="IF339">
            <v>1</v>
          </cell>
          <cell r="IG339">
            <v>1</v>
          </cell>
          <cell r="IH339">
            <v>1</v>
          </cell>
          <cell r="II339">
            <v>1</v>
          </cell>
          <cell r="IJ339">
            <v>1</v>
          </cell>
          <cell r="IK339">
            <v>1</v>
          </cell>
          <cell r="VR339">
            <v>1</v>
          </cell>
          <cell r="VS339" t="str">
            <v>富士宮市人穴711</v>
          </cell>
          <cell r="VT339">
            <v>1</v>
          </cell>
          <cell r="VV339" t="str">
            <v>無</v>
          </cell>
          <cell r="VZ339">
            <v>2400</v>
          </cell>
          <cell r="WB339">
            <v>1</v>
          </cell>
          <cell r="WE339">
            <v>3</v>
          </cell>
          <cell r="WG339">
            <v>1</v>
          </cell>
          <cell r="WJ339">
            <v>1</v>
          </cell>
          <cell r="XA339" t="str">
            <v>高野　亘</v>
          </cell>
          <cell r="XB339">
            <v>89</v>
          </cell>
          <cell r="XC339">
            <v>1</v>
          </cell>
          <cell r="XG339" t="str">
            <v>高野　哲也</v>
          </cell>
          <cell r="XH339">
            <v>59</v>
          </cell>
          <cell r="XI339">
            <v>1</v>
          </cell>
          <cell r="XZ339">
            <v>92</v>
          </cell>
          <cell r="YA339">
            <v>63</v>
          </cell>
          <cell r="YZ339" t="str">
            <v>〇</v>
          </cell>
          <cell r="ZA339" t="str">
            <v>肉</v>
          </cell>
          <cell r="ZB339" t="str">
            <v/>
          </cell>
          <cell r="ZC339" t="str">
            <v>〇</v>
          </cell>
          <cell r="ZD339" t="str">
            <v/>
          </cell>
          <cell r="ZE339" t="str">
            <v/>
          </cell>
          <cell r="ZF339" t="str">
            <v/>
          </cell>
          <cell r="ZG339" t="str">
            <v/>
          </cell>
          <cell r="ZH339" t="str">
            <v/>
          </cell>
          <cell r="ZI339" t="str">
            <v/>
          </cell>
          <cell r="ZJ339" t="str">
            <v/>
          </cell>
          <cell r="ZK339" t="str">
            <v/>
          </cell>
          <cell r="ZL339" t="str">
            <v/>
          </cell>
          <cell r="ZM339" t="str">
            <v/>
          </cell>
          <cell r="ZN339" t="str">
            <v/>
          </cell>
          <cell r="ZO339" t="str">
            <v/>
          </cell>
          <cell r="ZP339" t="str">
            <v/>
          </cell>
          <cell r="ZQ339" t="str">
            <v/>
          </cell>
          <cell r="ZR339" t="str">
            <v/>
          </cell>
          <cell r="ZS339" t="str">
            <v/>
          </cell>
          <cell r="ZT339" t="str">
            <v/>
          </cell>
          <cell r="ZU339" t="str">
            <v/>
          </cell>
          <cell r="ZV339" t="str">
            <v/>
          </cell>
          <cell r="ZW339" t="str">
            <v>牛</v>
          </cell>
          <cell r="ZX339" t="str">
            <v>306099牛</v>
          </cell>
          <cell r="ZY339" t="str">
            <v>323</v>
          </cell>
        </row>
        <row r="340">
          <cell r="A340" t="str">
            <v>306100</v>
          </cell>
          <cell r="B340">
            <v>3</v>
          </cell>
          <cell r="C340" t="str">
            <v>06</v>
          </cell>
          <cell r="D340" t="str">
            <v>100</v>
          </cell>
          <cell r="E340">
            <v>153</v>
          </cell>
          <cell r="F340" t="str">
            <v>渡邉　昌巳</v>
          </cell>
          <cell r="G340" t="str">
            <v>417</v>
          </cell>
          <cell r="H340" t="str">
            <v>-</v>
          </cell>
          <cell r="I340" t="str">
            <v>0061</v>
          </cell>
          <cell r="J340" t="str">
            <v>富士市</v>
          </cell>
          <cell r="K340" t="str">
            <v>伝法2568-1</v>
          </cell>
          <cell r="L340" t="str">
            <v>自宅</v>
          </cell>
          <cell r="M340" t="str">
            <v>0545</v>
          </cell>
          <cell r="N340" t="str">
            <v>-</v>
          </cell>
          <cell r="O340" t="str">
            <v>53</v>
          </cell>
          <cell r="P340" t="str">
            <v>-</v>
          </cell>
          <cell r="Q340" t="str">
            <v>6052</v>
          </cell>
          <cell r="R340" t="str">
            <v>渡邉　昌巳</v>
          </cell>
          <cell r="S340" t="str">
            <v>090</v>
          </cell>
          <cell r="T340" t="str">
            <v>-</v>
          </cell>
          <cell r="U340" t="str">
            <v>1989</v>
          </cell>
          <cell r="V340" t="str">
            <v>-</v>
          </cell>
          <cell r="W340" t="str">
            <v>9848</v>
          </cell>
          <cell r="X340" t="str">
            <v>0545</v>
          </cell>
          <cell r="Y340" t="str">
            <v>-</v>
          </cell>
          <cell r="Z340" t="str">
            <v>53</v>
          </cell>
          <cell r="AA340" t="str">
            <v>-</v>
          </cell>
          <cell r="AB340" t="str">
            <v>6052</v>
          </cell>
          <cell r="AD340" t="str">
            <v>-</v>
          </cell>
          <cell r="AF340" t="str">
            <v>渡邉　昌巳</v>
          </cell>
          <cell r="AG340" t="str">
            <v>417</v>
          </cell>
          <cell r="AH340" t="str">
            <v>-</v>
          </cell>
          <cell r="AI340" t="str">
            <v>0061</v>
          </cell>
          <cell r="AJ340" t="str">
            <v>富士市</v>
          </cell>
          <cell r="AK340" t="str">
            <v>伝法2568－1</v>
          </cell>
          <cell r="AL340" t="str">
            <v>自宅</v>
          </cell>
          <cell r="AM340" t="str">
            <v>0545</v>
          </cell>
          <cell r="AN340" t="str">
            <v>-</v>
          </cell>
          <cell r="AO340" t="str">
            <v>53</v>
          </cell>
          <cell r="AP340" t="str">
            <v>-</v>
          </cell>
          <cell r="AQ340" t="str">
            <v>6052</v>
          </cell>
          <cell r="AR340" t="str">
            <v>090</v>
          </cell>
          <cell r="AS340" t="str">
            <v>-</v>
          </cell>
          <cell r="AT340" t="str">
            <v>1989</v>
          </cell>
          <cell r="AU340" t="str">
            <v>-</v>
          </cell>
          <cell r="AV340" t="str">
            <v>9848</v>
          </cell>
          <cell r="AW340" t="str">
            <v>0545</v>
          </cell>
          <cell r="AX340" t="str">
            <v>-</v>
          </cell>
          <cell r="AY340" t="str">
            <v>53</v>
          </cell>
          <cell r="AZ340" t="str">
            <v>-</v>
          </cell>
          <cell r="BA340" t="str">
            <v>6052</v>
          </cell>
          <cell r="BC340" t="str">
            <v>-</v>
          </cell>
          <cell r="BE340" t="str">
            <v>渡邉牧場</v>
          </cell>
          <cell r="BF340" t="str">
            <v>ワタナベボクジョウ</v>
          </cell>
          <cell r="BG340" t="str">
            <v>418</v>
          </cell>
          <cell r="BH340" t="str">
            <v>-</v>
          </cell>
          <cell r="BI340" t="str">
            <v>0103</v>
          </cell>
          <cell r="BJ340" t="str">
            <v>富士宮市</v>
          </cell>
          <cell r="BK340" t="str">
            <v>上井出3554-3</v>
          </cell>
          <cell r="BO340" t="str">
            <v/>
          </cell>
          <cell r="CB340" t="str">
            <v/>
          </cell>
          <cell r="CC340" t="str">
            <v/>
          </cell>
          <cell r="CH340" t="str">
            <v/>
          </cell>
          <cell r="CJ340" t="str">
            <v/>
          </cell>
          <cell r="CM340" t="str">
            <v/>
          </cell>
          <cell r="CO340" t="str">
            <v/>
          </cell>
          <cell r="CV340">
            <v>60</v>
          </cell>
          <cell r="DB340">
            <v>1</v>
          </cell>
          <cell r="RA340">
            <v>1</v>
          </cell>
          <cell r="RB340">
            <v>1</v>
          </cell>
          <cell r="RC340">
            <v>1</v>
          </cell>
          <cell r="RD340">
            <v>1</v>
          </cell>
          <cell r="RE340">
            <v>1</v>
          </cell>
          <cell r="RF340">
            <v>1</v>
          </cell>
          <cell r="RG340">
            <v>1</v>
          </cell>
          <cell r="RH340">
            <v>1</v>
          </cell>
          <cell r="RI340">
            <v>0</v>
          </cell>
          <cell r="RJ340">
            <v>0</v>
          </cell>
          <cell r="RK340">
            <v>0</v>
          </cell>
          <cell r="RL340">
            <v>1</v>
          </cell>
          <cell r="RM340">
            <v>1</v>
          </cell>
          <cell r="RN340">
            <v>0</v>
          </cell>
          <cell r="RO340">
            <v>0</v>
          </cell>
          <cell r="RP340">
            <v>1</v>
          </cell>
          <cell r="RQ340">
            <v>1</v>
          </cell>
          <cell r="RR340">
            <v>1</v>
          </cell>
          <cell r="RS340">
            <v>1</v>
          </cell>
          <cell r="RT340">
            <v>1</v>
          </cell>
          <cell r="RU340">
            <v>0</v>
          </cell>
          <cell r="RV340">
            <v>1</v>
          </cell>
          <cell r="RW340">
            <v>1</v>
          </cell>
          <cell r="RX340">
            <v>1</v>
          </cell>
          <cell r="RY340">
            <v>0</v>
          </cell>
          <cell r="RZ340">
            <v>1</v>
          </cell>
          <cell r="SA340">
            <v>0</v>
          </cell>
          <cell r="SB340">
            <v>0</v>
          </cell>
          <cell r="SC340">
            <v>0</v>
          </cell>
          <cell r="SD340">
            <v>1</v>
          </cell>
          <cell r="SE340">
            <v>1</v>
          </cell>
          <cell r="SF340">
            <v>1</v>
          </cell>
          <cell r="SG340">
            <v>1</v>
          </cell>
          <cell r="SH340">
            <v>1</v>
          </cell>
          <cell r="SI340">
            <v>1</v>
          </cell>
          <cell r="SJ340">
            <v>1</v>
          </cell>
          <cell r="SK340">
            <v>1</v>
          </cell>
          <cell r="SL340">
            <v>1</v>
          </cell>
          <cell r="SM340">
            <v>1</v>
          </cell>
          <cell r="SN340">
            <v>1</v>
          </cell>
          <cell r="SO340">
            <v>1</v>
          </cell>
          <cell r="SP340">
            <v>0</v>
          </cell>
          <cell r="SQ340">
            <v>1</v>
          </cell>
          <cell r="SR340">
            <v>0</v>
          </cell>
          <cell r="SS340">
            <v>0</v>
          </cell>
          <cell r="ST340">
            <v>0</v>
          </cell>
          <cell r="SU340">
            <v>1</v>
          </cell>
          <cell r="SV340">
            <v>1</v>
          </cell>
          <cell r="SW340">
            <v>1</v>
          </cell>
          <cell r="SX340">
            <v>1</v>
          </cell>
          <cell r="SY340">
            <v>1</v>
          </cell>
          <cell r="SZ340">
            <v>1</v>
          </cell>
          <cell r="XA340" t="str">
            <v>渡邉　昌巳</v>
          </cell>
          <cell r="YZ340" t="str">
            <v/>
          </cell>
          <cell r="ZA340" t="str">
            <v/>
          </cell>
          <cell r="ZB340" t="str">
            <v/>
          </cell>
          <cell r="ZC340" t="str">
            <v/>
          </cell>
          <cell r="ZD340" t="str">
            <v/>
          </cell>
          <cell r="ZE340" t="str">
            <v/>
          </cell>
          <cell r="ZF340" t="str">
            <v/>
          </cell>
          <cell r="ZG340" t="str">
            <v/>
          </cell>
          <cell r="ZH340" t="str">
            <v/>
          </cell>
          <cell r="ZI340" t="str">
            <v/>
          </cell>
          <cell r="ZJ340" t="str">
            <v/>
          </cell>
          <cell r="ZK340" t="str">
            <v/>
          </cell>
          <cell r="ZL340" t="str">
            <v/>
          </cell>
          <cell r="ZM340" t="str">
            <v/>
          </cell>
          <cell r="ZN340" t="str">
            <v/>
          </cell>
          <cell r="ZO340" t="str">
            <v/>
          </cell>
          <cell r="ZP340" t="str">
            <v/>
          </cell>
          <cell r="ZQ340" t="str">
            <v>〇</v>
          </cell>
          <cell r="ZR340" t="str">
            <v/>
          </cell>
          <cell r="ZS340" t="str">
            <v/>
          </cell>
          <cell r="ZT340" t="str">
            <v/>
          </cell>
          <cell r="ZU340" t="str">
            <v/>
          </cell>
          <cell r="ZV340" t="str">
            <v/>
          </cell>
          <cell r="ZW340" t="str">
            <v>馬</v>
          </cell>
          <cell r="ZX340" t="str">
            <v>306100馬</v>
          </cell>
          <cell r="ZY340" t="str">
            <v>324</v>
          </cell>
        </row>
        <row r="341">
          <cell r="A341" t="str">
            <v>306101</v>
          </cell>
          <cell r="B341">
            <v>3</v>
          </cell>
          <cell r="C341" t="str">
            <v>06</v>
          </cell>
          <cell r="D341" t="str">
            <v>101</v>
          </cell>
          <cell r="E341">
            <v>78</v>
          </cell>
          <cell r="F341" t="str">
            <v>（責）高野畜産</v>
          </cell>
          <cell r="G341" t="str">
            <v>418</v>
          </cell>
          <cell r="H341" t="str">
            <v>-</v>
          </cell>
          <cell r="I341" t="str">
            <v>0057</v>
          </cell>
          <cell r="J341" t="str">
            <v>富士宮市</v>
          </cell>
          <cell r="K341" t="str">
            <v>上井出3630</v>
          </cell>
          <cell r="L341" t="str">
            <v>事務所</v>
          </cell>
          <cell r="M341" t="str">
            <v>0544</v>
          </cell>
          <cell r="N341" t="str">
            <v>-</v>
          </cell>
          <cell r="O341" t="str">
            <v>54</v>
          </cell>
          <cell r="P341" t="str">
            <v>-</v>
          </cell>
          <cell r="Q341" t="str">
            <v>1688</v>
          </cell>
          <cell r="S341" t="str">
            <v>0554</v>
          </cell>
          <cell r="T341" t="str">
            <v>-</v>
          </cell>
          <cell r="U341" t="str">
            <v>54</v>
          </cell>
          <cell r="V341" t="str">
            <v>-</v>
          </cell>
          <cell r="W341" t="str">
            <v>1688</v>
          </cell>
          <cell r="X341" t="str">
            <v>0544</v>
          </cell>
          <cell r="Y341" t="str">
            <v>-</v>
          </cell>
          <cell r="Z341" t="str">
            <v>54</v>
          </cell>
          <cell r="AA341" t="str">
            <v>-</v>
          </cell>
          <cell r="AB341" t="str">
            <v>2139</v>
          </cell>
          <cell r="AD341" t="str">
            <v>-</v>
          </cell>
          <cell r="AF341" t="str">
            <v>高野　克也</v>
          </cell>
          <cell r="AG341" t="str">
            <v>418</v>
          </cell>
          <cell r="AH341" t="str">
            <v>-</v>
          </cell>
          <cell r="AI341" t="str">
            <v>0057</v>
          </cell>
          <cell r="AJ341" t="str">
            <v>富士宮市</v>
          </cell>
          <cell r="AK341" t="str">
            <v>上井出3630</v>
          </cell>
          <cell r="AL341" t="str">
            <v>事務所</v>
          </cell>
          <cell r="AM341" t="str">
            <v>0544</v>
          </cell>
          <cell r="AN341" t="str">
            <v>-</v>
          </cell>
          <cell r="AO341" t="str">
            <v>54</v>
          </cell>
          <cell r="AP341" t="str">
            <v>-</v>
          </cell>
          <cell r="AQ341" t="str">
            <v>1688</v>
          </cell>
          <cell r="AS341" t="str">
            <v>-</v>
          </cell>
          <cell r="AU341" t="str">
            <v>-</v>
          </cell>
          <cell r="AW341" t="str">
            <v>0544</v>
          </cell>
          <cell r="AX341" t="str">
            <v>-</v>
          </cell>
          <cell r="AY341" t="str">
            <v>54</v>
          </cell>
          <cell r="AZ341" t="str">
            <v>-</v>
          </cell>
          <cell r="BA341" t="str">
            <v>2139</v>
          </cell>
          <cell r="BC341" t="str">
            <v>-</v>
          </cell>
          <cell r="BE341" t="str">
            <v>高野畜産第一農場</v>
          </cell>
          <cell r="BF341" t="str">
            <v>タカノチクサンダイ１ノウジョウ</v>
          </cell>
          <cell r="BG341" t="str">
            <v>418</v>
          </cell>
          <cell r="BH341" t="str">
            <v>-</v>
          </cell>
          <cell r="BI341" t="str">
            <v>0103</v>
          </cell>
          <cell r="BJ341" t="str">
            <v>富士宮市</v>
          </cell>
          <cell r="BK341" t="str">
            <v>上井出3630</v>
          </cell>
          <cell r="BO341" t="str">
            <v/>
          </cell>
          <cell r="BT341">
            <v>251</v>
          </cell>
          <cell r="BU341">
            <v>277</v>
          </cell>
          <cell r="CB341">
            <v>528</v>
          </cell>
          <cell r="CC341">
            <v>528</v>
          </cell>
          <cell r="CH341" t="str">
            <v/>
          </cell>
          <cell r="CJ341" t="str">
            <v/>
          </cell>
          <cell r="CM341" t="str">
            <v/>
          </cell>
          <cell r="CO341" t="str">
            <v/>
          </cell>
          <cell r="DB341">
            <v>3</v>
          </cell>
          <cell r="FU341">
            <v>1</v>
          </cell>
          <cell r="FV341">
            <v>1</v>
          </cell>
          <cell r="FW341">
            <v>1</v>
          </cell>
          <cell r="FX341">
            <v>1</v>
          </cell>
          <cell r="FY341">
            <v>1</v>
          </cell>
          <cell r="FZ341">
            <v>1</v>
          </cell>
          <cell r="GA341">
            <v>0</v>
          </cell>
          <cell r="GB341">
            <v>1</v>
          </cell>
          <cell r="GC341">
            <v>0</v>
          </cell>
          <cell r="GD341">
            <v>0</v>
          </cell>
          <cell r="GE341">
            <v>1</v>
          </cell>
          <cell r="GF341">
            <v>1</v>
          </cell>
          <cell r="GG341">
            <v>0</v>
          </cell>
          <cell r="GH341">
            <v>1</v>
          </cell>
          <cell r="GI341">
            <v>1</v>
          </cell>
          <cell r="GJ341">
            <v>1</v>
          </cell>
          <cell r="GK341">
            <v>1</v>
          </cell>
          <cell r="GL341">
            <v>1</v>
          </cell>
          <cell r="GM341">
            <v>0</v>
          </cell>
          <cell r="GN341">
            <v>0</v>
          </cell>
          <cell r="GO341">
            <v>0</v>
          </cell>
          <cell r="GP341">
            <v>1</v>
          </cell>
          <cell r="GQ341">
            <v>1</v>
          </cell>
          <cell r="GR341">
            <v>1</v>
          </cell>
          <cell r="GS341">
            <v>1</v>
          </cell>
          <cell r="GT341">
            <v>1</v>
          </cell>
          <cell r="GU341">
            <v>1</v>
          </cell>
          <cell r="GV341">
            <v>1</v>
          </cell>
          <cell r="GW341">
            <v>1</v>
          </cell>
          <cell r="GX341">
            <v>1</v>
          </cell>
          <cell r="GY341">
            <v>1</v>
          </cell>
          <cell r="GZ341">
            <v>1</v>
          </cell>
          <cell r="HA341">
            <v>0</v>
          </cell>
          <cell r="HB341">
            <v>0</v>
          </cell>
          <cell r="HC341">
            <v>0</v>
          </cell>
          <cell r="HD341">
            <v>1</v>
          </cell>
          <cell r="HE341">
            <v>1</v>
          </cell>
          <cell r="HF341">
            <v>0</v>
          </cell>
          <cell r="HG341">
            <v>1</v>
          </cell>
          <cell r="HH341">
            <v>1</v>
          </cell>
          <cell r="HI341">
            <v>1</v>
          </cell>
          <cell r="HJ341">
            <v>1</v>
          </cell>
          <cell r="HK341">
            <v>1</v>
          </cell>
          <cell r="HL341">
            <v>1</v>
          </cell>
          <cell r="HM341">
            <v>0</v>
          </cell>
          <cell r="HN341">
            <v>0</v>
          </cell>
          <cell r="HO341">
            <v>1</v>
          </cell>
          <cell r="HP341">
            <v>1</v>
          </cell>
          <cell r="HQ341">
            <v>1</v>
          </cell>
          <cell r="HR341">
            <v>1</v>
          </cell>
          <cell r="HS341">
            <v>1</v>
          </cell>
          <cell r="HT341">
            <v>0</v>
          </cell>
          <cell r="HU341">
            <v>0</v>
          </cell>
          <cell r="HV341">
            <v>0</v>
          </cell>
          <cell r="HW341">
            <v>1</v>
          </cell>
          <cell r="HX341">
            <v>0</v>
          </cell>
          <cell r="HY341">
            <v>1</v>
          </cell>
          <cell r="HZ341">
            <v>0</v>
          </cell>
          <cell r="IA341">
            <v>1</v>
          </cell>
          <cell r="IB341">
            <v>1</v>
          </cell>
          <cell r="IC341">
            <v>1</v>
          </cell>
          <cell r="ID341">
            <v>1</v>
          </cell>
          <cell r="IE341">
            <v>1</v>
          </cell>
          <cell r="IF341">
            <v>1</v>
          </cell>
          <cell r="IG341">
            <v>1</v>
          </cell>
          <cell r="IH341">
            <v>1</v>
          </cell>
          <cell r="II341">
            <v>1</v>
          </cell>
          <cell r="IJ341">
            <v>1</v>
          </cell>
          <cell r="IK341">
            <v>1</v>
          </cell>
          <cell r="VR341">
            <v>1</v>
          </cell>
          <cell r="VS341" t="str">
            <v>富士宮市人穴711</v>
          </cell>
          <cell r="VT341">
            <v>1</v>
          </cell>
          <cell r="VV341" t="str">
            <v>無</v>
          </cell>
          <cell r="VZ341">
            <v>2400</v>
          </cell>
          <cell r="WB341">
            <v>1</v>
          </cell>
          <cell r="WE341">
            <v>3</v>
          </cell>
          <cell r="WG341">
            <v>1</v>
          </cell>
          <cell r="WJ341">
            <v>1</v>
          </cell>
          <cell r="XA341" t="str">
            <v>高野　亘</v>
          </cell>
          <cell r="XB341">
            <v>89</v>
          </cell>
          <cell r="XC341">
            <v>1</v>
          </cell>
          <cell r="XG341" t="str">
            <v>高野　哲也</v>
          </cell>
          <cell r="XH341">
            <v>59</v>
          </cell>
          <cell r="XI341">
            <v>1</v>
          </cell>
          <cell r="XZ341">
            <v>251</v>
          </cell>
          <cell r="YA341">
            <v>277</v>
          </cell>
          <cell r="YZ341" t="str">
            <v>大</v>
          </cell>
          <cell r="ZA341" t="str">
            <v>肉</v>
          </cell>
          <cell r="ZB341" t="str">
            <v/>
          </cell>
          <cell r="ZC341" t="str">
            <v>大</v>
          </cell>
          <cell r="ZD341" t="str">
            <v/>
          </cell>
          <cell r="ZE341" t="str">
            <v/>
          </cell>
          <cell r="ZF341" t="str">
            <v/>
          </cell>
          <cell r="ZG341" t="str">
            <v/>
          </cell>
          <cell r="ZH341" t="str">
            <v/>
          </cell>
          <cell r="ZI341" t="str">
            <v/>
          </cell>
          <cell r="ZJ341" t="str">
            <v/>
          </cell>
          <cell r="ZK341" t="str">
            <v/>
          </cell>
          <cell r="ZL341" t="str">
            <v/>
          </cell>
          <cell r="ZM341" t="str">
            <v/>
          </cell>
          <cell r="ZN341" t="str">
            <v/>
          </cell>
          <cell r="ZO341" t="str">
            <v/>
          </cell>
          <cell r="ZP341" t="str">
            <v/>
          </cell>
          <cell r="ZQ341" t="str">
            <v/>
          </cell>
          <cell r="ZR341" t="str">
            <v/>
          </cell>
          <cell r="ZS341" t="str">
            <v/>
          </cell>
          <cell r="ZT341" t="str">
            <v/>
          </cell>
          <cell r="ZU341" t="str">
            <v/>
          </cell>
          <cell r="ZV341" t="str">
            <v/>
          </cell>
          <cell r="ZW341" t="str">
            <v>牛'</v>
          </cell>
          <cell r="ZX341" t="str">
            <v>306101牛'</v>
          </cell>
          <cell r="ZY341" t="str">
            <v>325</v>
          </cell>
        </row>
        <row r="342">
          <cell r="A342" t="str">
            <v>306102</v>
          </cell>
          <cell r="B342">
            <v>3</v>
          </cell>
          <cell r="C342" t="str">
            <v>06</v>
          </cell>
          <cell r="D342" t="str">
            <v>102</v>
          </cell>
          <cell r="E342">
            <v>117</v>
          </cell>
          <cell r="F342" t="str">
            <v>ミルクランド（株）</v>
          </cell>
          <cell r="G342" t="str">
            <v>418</v>
          </cell>
          <cell r="H342" t="str">
            <v>-</v>
          </cell>
          <cell r="I342" t="str">
            <v>0103</v>
          </cell>
          <cell r="J342" t="str">
            <v>富士宮市</v>
          </cell>
          <cell r="K342" t="str">
            <v>上井出3690</v>
          </cell>
          <cell r="L342" t="str">
            <v>事務所</v>
          </cell>
          <cell r="M342" t="str">
            <v>0544</v>
          </cell>
          <cell r="N342" t="str">
            <v>-</v>
          </cell>
          <cell r="O342" t="str">
            <v>54</v>
          </cell>
          <cell r="P342" t="str">
            <v>-</v>
          </cell>
          <cell r="Q342" t="str">
            <v>3690</v>
          </cell>
          <cell r="R342" t="str">
            <v>永渕　直紀</v>
          </cell>
          <cell r="S342" t="str">
            <v>080</v>
          </cell>
          <cell r="T342" t="str">
            <v>-</v>
          </cell>
          <cell r="U342" t="str">
            <v>4593</v>
          </cell>
          <cell r="V342" t="str">
            <v>-</v>
          </cell>
          <cell r="W342" t="str">
            <v>7566</v>
          </cell>
          <cell r="X342" t="str">
            <v>0544</v>
          </cell>
          <cell r="Y342" t="str">
            <v>-</v>
          </cell>
          <cell r="Z342" t="str">
            <v>54</v>
          </cell>
          <cell r="AA342" t="str">
            <v>-</v>
          </cell>
          <cell r="AB342" t="str">
            <v>2932</v>
          </cell>
          <cell r="AD342" t="str">
            <v>fuji@fujimilkland.com</v>
          </cell>
          <cell r="AF342" t="str">
            <v>永渕　直紀</v>
          </cell>
          <cell r="AG342" t="str">
            <v>418</v>
          </cell>
          <cell r="AH342" t="str">
            <v>-</v>
          </cell>
          <cell r="AI342" t="str">
            <v>0103</v>
          </cell>
          <cell r="AJ342" t="str">
            <v>富士宮市</v>
          </cell>
          <cell r="AK342" t="str">
            <v>上井出3690</v>
          </cell>
          <cell r="AL342" t="str">
            <v>事務所</v>
          </cell>
          <cell r="AM342" t="str">
            <v>0544</v>
          </cell>
          <cell r="AN342" t="str">
            <v>-</v>
          </cell>
          <cell r="AO342" t="str">
            <v>54</v>
          </cell>
          <cell r="AP342" t="str">
            <v>-</v>
          </cell>
          <cell r="AQ342" t="str">
            <v>3690</v>
          </cell>
          <cell r="AR342" t="str">
            <v>080</v>
          </cell>
          <cell r="AS342" t="str">
            <v>-</v>
          </cell>
          <cell r="AT342" t="str">
            <v>4593</v>
          </cell>
          <cell r="AU342" t="str">
            <v>-</v>
          </cell>
          <cell r="AV342" t="str">
            <v>7566</v>
          </cell>
          <cell r="AW342" t="str">
            <v>0544</v>
          </cell>
          <cell r="AX342" t="str">
            <v>-</v>
          </cell>
          <cell r="AY342" t="str">
            <v>54</v>
          </cell>
          <cell r="AZ342" t="str">
            <v>-</v>
          </cell>
          <cell r="BA342" t="str">
            <v>2932</v>
          </cell>
          <cell r="BC342" t="str">
            <v>-</v>
          </cell>
          <cell r="BE342" t="str">
            <v>富士ミルクランド</v>
          </cell>
          <cell r="BF342" t="str">
            <v>フジミルクランド</v>
          </cell>
          <cell r="BG342" t="str">
            <v>418</v>
          </cell>
          <cell r="BH342" t="str">
            <v>-</v>
          </cell>
          <cell r="BI342" t="str">
            <v>0103</v>
          </cell>
          <cell r="BJ342" t="str">
            <v>富士宮市</v>
          </cell>
          <cell r="BK342" t="str">
            <v>上井出3690</v>
          </cell>
          <cell r="BL342">
            <v>2</v>
          </cell>
          <cell r="BM342">
            <v>1</v>
          </cell>
          <cell r="BO342">
            <v>3</v>
          </cell>
          <cell r="CB342" t="str">
            <v/>
          </cell>
          <cell r="CC342">
            <v>3</v>
          </cell>
          <cell r="CD342">
            <v>1</v>
          </cell>
          <cell r="CH342" t="str">
            <v/>
          </cell>
          <cell r="CJ342">
            <v>1</v>
          </cell>
          <cell r="CM342" t="str">
            <v/>
          </cell>
          <cell r="CO342" t="str">
            <v/>
          </cell>
          <cell r="CP342">
            <v>3</v>
          </cell>
          <cell r="CY342">
            <v>4</v>
          </cell>
          <cell r="CZ342">
            <v>17</v>
          </cell>
          <cell r="DD342">
            <v>1</v>
          </cell>
          <cell r="DE342">
            <v>1</v>
          </cell>
          <cell r="DF342">
            <v>1</v>
          </cell>
          <cell r="DG342">
            <v>1</v>
          </cell>
          <cell r="DH342">
            <v>1</v>
          </cell>
          <cell r="DI342">
            <v>1</v>
          </cell>
          <cell r="DJ342">
            <v>1</v>
          </cell>
          <cell r="DK342">
            <v>1</v>
          </cell>
          <cell r="DL342">
            <v>0</v>
          </cell>
          <cell r="DM342">
            <v>0</v>
          </cell>
          <cell r="DN342">
            <v>1</v>
          </cell>
          <cell r="DO342">
            <v>1</v>
          </cell>
          <cell r="DP342">
            <v>1</v>
          </cell>
          <cell r="DQ342">
            <v>1</v>
          </cell>
          <cell r="DR342">
            <v>1</v>
          </cell>
          <cell r="DS342">
            <v>1</v>
          </cell>
          <cell r="DT342">
            <v>1</v>
          </cell>
          <cell r="DU342">
            <v>1</v>
          </cell>
          <cell r="DV342">
            <v>1</v>
          </cell>
          <cell r="DY342">
            <v>1</v>
          </cell>
          <cell r="DZ342">
            <v>1</v>
          </cell>
          <cell r="EA342">
            <v>1</v>
          </cell>
          <cell r="EB342">
            <v>1</v>
          </cell>
          <cell r="EC342">
            <v>1</v>
          </cell>
          <cell r="ED342">
            <v>1</v>
          </cell>
          <cell r="EE342">
            <v>1</v>
          </cell>
          <cell r="EF342">
            <v>1</v>
          </cell>
          <cell r="EG342">
            <v>1</v>
          </cell>
          <cell r="EH342">
            <v>1</v>
          </cell>
          <cell r="EI342">
            <v>1</v>
          </cell>
          <cell r="EJ342">
            <v>1</v>
          </cell>
          <cell r="EK342">
            <v>1</v>
          </cell>
          <cell r="EL342">
            <v>0</v>
          </cell>
          <cell r="EM342">
            <v>1</v>
          </cell>
          <cell r="EN342">
            <v>1</v>
          </cell>
          <cell r="EO342">
            <v>0</v>
          </cell>
          <cell r="EP342">
            <v>1</v>
          </cell>
          <cell r="EQ342">
            <v>1</v>
          </cell>
          <cell r="ER342">
            <v>1</v>
          </cell>
          <cell r="ES342">
            <v>1</v>
          </cell>
          <cell r="ET342">
            <v>1</v>
          </cell>
          <cell r="EU342">
            <v>1</v>
          </cell>
          <cell r="EV342">
            <v>0</v>
          </cell>
          <cell r="EW342">
            <v>0</v>
          </cell>
          <cell r="EX342">
            <v>1</v>
          </cell>
          <cell r="EY342">
            <v>1</v>
          </cell>
          <cell r="EZ342">
            <v>1</v>
          </cell>
          <cell r="FA342">
            <v>1</v>
          </cell>
          <cell r="FB342">
            <v>1</v>
          </cell>
          <cell r="FC342">
            <v>0</v>
          </cell>
          <cell r="FD342">
            <v>1</v>
          </cell>
          <cell r="FE342">
            <v>0</v>
          </cell>
          <cell r="FF342">
            <v>1</v>
          </cell>
          <cell r="FG342">
            <v>0</v>
          </cell>
          <cell r="FH342">
            <v>1</v>
          </cell>
          <cell r="FI342">
            <v>0</v>
          </cell>
          <cell r="FJ342">
            <v>1</v>
          </cell>
          <cell r="FK342">
            <v>1</v>
          </cell>
          <cell r="FL342">
            <v>1</v>
          </cell>
          <cell r="FM342">
            <v>1</v>
          </cell>
          <cell r="FN342">
            <v>1</v>
          </cell>
          <cell r="FO342">
            <v>1</v>
          </cell>
          <cell r="FP342">
            <v>1</v>
          </cell>
          <cell r="FQ342">
            <v>1</v>
          </cell>
          <cell r="FR342">
            <v>1</v>
          </cell>
          <cell r="FS342">
            <v>1</v>
          </cell>
          <cell r="FT342">
            <v>1</v>
          </cell>
          <cell r="RA342">
            <v>1</v>
          </cell>
          <cell r="RB342">
            <v>1</v>
          </cell>
          <cell r="RC342">
            <v>1</v>
          </cell>
          <cell r="RD342">
            <v>1</v>
          </cell>
          <cell r="RE342">
            <v>1</v>
          </cell>
          <cell r="RF342">
            <v>1</v>
          </cell>
          <cell r="RG342">
            <v>1</v>
          </cell>
          <cell r="RH342">
            <v>1</v>
          </cell>
          <cell r="RI342">
            <v>0</v>
          </cell>
          <cell r="RJ342">
            <v>0</v>
          </cell>
          <cell r="RK342">
            <v>0</v>
          </cell>
          <cell r="RL342">
            <v>1</v>
          </cell>
          <cell r="RM342">
            <v>0</v>
          </cell>
          <cell r="RN342">
            <v>1</v>
          </cell>
          <cell r="RO342">
            <v>1</v>
          </cell>
          <cell r="RP342">
            <v>1</v>
          </cell>
          <cell r="RQ342">
            <v>1</v>
          </cell>
          <cell r="RR342">
            <v>1</v>
          </cell>
          <cell r="RS342">
            <v>0</v>
          </cell>
          <cell r="RT342">
            <v>1</v>
          </cell>
          <cell r="RU342">
            <v>1</v>
          </cell>
          <cell r="RV342">
            <v>1</v>
          </cell>
          <cell r="RW342">
            <v>1</v>
          </cell>
          <cell r="RX342">
            <v>1</v>
          </cell>
          <cell r="RY342">
            <v>1</v>
          </cell>
          <cell r="RZ342">
            <v>0</v>
          </cell>
          <cell r="SA342">
            <v>0</v>
          </cell>
          <cell r="SB342">
            <v>1</v>
          </cell>
          <cell r="SC342">
            <v>1</v>
          </cell>
          <cell r="SD342">
            <v>1</v>
          </cell>
          <cell r="SE342">
            <v>1</v>
          </cell>
          <cell r="SF342">
            <v>1</v>
          </cell>
          <cell r="SG342">
            <v>0</v>
          </cell>
          <cell r="SH342">
            <v>0</v>
          </cell>
          <cell r="SI342">
            <v>1</v>
          </cell>
          <cell r="SJ342">
            <v>1</v>
          </cell>
          <cell r="SK342">
            <v>1</v>
          </cell>
          <cell r="SL342">
            <v>0</v>
          </cell>
          <cell r="SM342">
            <v>0</v>
          </cell>
          <cell r="SN342">
            <v>0</v>
          </cell>
          <cell r="SO342">
            <v>1</v>
          </cell>
          <cell r="SP342">
            <v>1</v>
          </cell>
          <cell r="SQ342">
            <v>0</v>
          </cell>
          <cell r="SR342">
            <v>0</v>
          </cell>
          <cell r="SS342">
            <v>0</v>
          </cell>
          <cell r="ST342">
            <v>1</v>
          </cell>
          <cell r="SU342">
            <v>1</v>
          </cell>
          <cell r="SV342">
            <v>1</v>
          </cell>
          <cell r="SW342">
            <v>1</v>
          </cell>
          <cell r="SX342">
            <v>1</v>
          </cell>
          <cell r="SY342">
            <v>1</v>
          </cell>
          <cell r="SZ342">
            <v>1</v>
          </cell>
          <cell r="TA342">
            <v>1</v>
          </cell>
          <cell r="TB342">
            <v>1</v>
          </cell>
          <cell r="TC342">
            <v>1</v>
          </cell>
          <cell r="TD342">
            <v>1</v>
          </cell>
          <cell r="TE342">
            <v>1</v>
          </cell>
          <cell r="TF342">
            <v>1</v>
          </cell>
          <cell r="TG342">
            <v>0</v>
          </cell>
          <cell r="TH342">
            <v>1</v>
          </cell>
          <cell r="TI342">
            <v>0</v>
          </cell>
          <cell r="TJ342">
            <v>0</v>
          </cell>
          <cell r="TK342">
            <v>0</v>
          </cell>
          <cell r="TL342">
            <v>1</v>
          </cell>
          <cell r="TM342">
            <v>0</v>
          </cell>
          <cell r="TN342">
            <v>1</v>
          </cell>
          <cell r="TO342">
            <v>1</v>
          </cell>
          <cell r="TP342">
            <v>1</v>
          </cell>
          <cell r="TQ342">
            <v>1</v>
          </cell>
          <cell r="TR342">
            <v>1</v>
          </cell>
          <cell r="TS342">
            <v>1</v>
          </cell>
          <cell r="TV342">
            <v>1</v>
          </cell>
          <cell r="TW342">
            <v>1</v>
          </cell>
          <cell r="TX342">
            <v>1</v>
          </cell>
          <cell r="TY342">
            <v>1</v>
          </cell>
          <cell r="TZ342">
            <v>1</v>
          </cell>
          <cell r="UA342">
            <v>1</v>
          </cell>
          <cell r="UB342">
            <v>1</v>
          </cell>
          <cell r="UC342">
            <v>1</v>
          </cell>
          <cell r="UD342">
            <v>1</v>
          </cell>
          <cell r="UE342">
            <v>1</v>
          </cell>
          <cell r="UF342">
            <v>1</v>
          </cell>
          <cell r="UG342">
            <v>1</v>
          </cell>
          <cell r="UH342">
            <v>0</v>
          </cell>
          <cell r="UI342">
            <v>0</v>
          </cell>
          <cell r="UJ342">
            <v>1</v>
          </cell>
          <cell r="UK342">
            <v>1</v>
          </cell>
          <cell r="UL342">
            <v>0</v>
          </cell>
          <cell r="UM342">
            <v>1</v>
          </cell>
          <cell r="UN342">
            <v>1</v>
          </cell>
          <cell r="UO342">
            <v>1</v>
          </cell>
          <cell r="UP342">
            <v>1</v>
          </cell>
          <cell r="UQ342">
            <v>1</v>
          </cell>
          <cell r="UR342">
            <v>1</v>
          </cell>
          <cell r="US342">
            <v>1</v>
          </cell>
          <cell r="UT342">
            <v>1</v>
          </cell>
          <cell r="UU342">
            <v>1</v>
          </cell>
          <cell r="UV342">
            <v>1</v>
          </cell>
          <cell r="UW342">
            <v>1</v>
          </cell>
          <cell r="UX342">
            <v>1</v>
          </cell>
          <cell r="UY342">
            <v>1</v>
          </cell>
          <cell r="UZ342">
            <v>1</v>
          </cell>
          <cell r="VA342">
            <v>1</v>
          </cell>
          <cell r="VB342">
            <v>1</v>
          </cell>
          <cell r="VC342">
            <v>1</v>
          </cell>
          <cell r="VD342">
            <v>1</v>
          </cell>
          <cell r="VE342">
            <v>1</v>
          </cell>
          <cell r="VF342">
            <v>1</v>
          </cell>
          <cell r="VG342">
            <v>1</v>
          </cell>
          <cell r="VH342">
            <v>1</v>
          </cell>
          <cell r="VI342">
            <v>1</v>
          </cell>
          <cell r="VJ342">
            <v>1</v>
          </cell>
          <cell r="VK342">
            <v>1</v>
          </cell>
          <cell r="VL342">
            <v>1</v>
          </cell>
          <cell r="VM342">
            <v>1</v>
          </cell>
          <cell r="VN342">
            <v>1</v>
          </cell>
          <cell r="VO342">
            <v>1</v>
          </cell>
          <cell r="VP342">
            <v>1</v>
          </cell>
          <cell r="VQ342">
            <v>1</v>
          </cell>
          <cell r="VR342">
            <v>1</v>
          </cell>
          <cell r="VS342" t="str">
            <v>富士宮市</v>
          </cell>
          <cell r="VT342">
            <v>1</v>
          </cell>
          <cell r="WZ342" t="str">
            <v>富士開拓農業協同組合に相談</v>
          </cell>
          <cell r="XA342" t="str">
            <v>ミルクランド（株）</v>
          </cell>
          <cell r="XM342">
            <v>2</v>
          </cell>
          <cell r="XQ342">
            <v>1</v>
          </cell>
          <cell r="YW342">
            <v>1</v>
          </cell>
          <cell r="YZ342" t="str">
            <v>〇</v>
          </cell>
          <cell r="ZA342" t="str">
            <v>乳</v>
          </cell>
          <cell r="ZB342" t="str">
            <v>〇</v>
          </cell>
          <cell r="ZC342" t="str">
            <v/>
          </cell>
          <cell r="ZD342" t="str">
            <v>小</v>
          </cell>
          <cell r="ZE342" t="str">
            <v>小</v>
          </cell>
          <cell r="ZF342" t="str">
            <v/>
          </cell>
          <cell r="ZG342" t="str">
            <v>小</v>
          </cell>
          <cell r="ZH342" t="str">
            <v/>
          </cell>
          <cell r="ZI342" t="str">
            <v/>
          </cell>
          <cell r="ZJ342" t="str">
            <v/>
          </cell>
          <cell r="ZK342" t="str">
            <v>小</v>
          </cell>
          <cell r="ZL342" t="str">
            <v/>
          </cell>
          <cell r="ZM342" t="str">
            <v/>
          </cell>
          <cell r="ZN342" t="str">
            <v/>
          </cell>
          <cell r="ZO342" t="str">
            <v/>
          </cell>
          <cell r="ZP342" t="str">
            <v/>
          </cell>
          <cell r="ZQ342" t="str">
            <v/>
          </cell>
          <cell r="ZR342" t="str">
            <v>〇</v>
          </cell>
          <cell r="ZS342" t="str">
            <v/>
          </cell>
          <cell r="ZT342" t="str">
            <v/>
          </cell>
          <cell r="ZU342" t="str">
            <v>小</v>
          </cell>
          <cell r="ZV342" t="str">
            <v>〇</v>
          </cell>
          <cell r="ZW342" t="str">
            <v>牛特(豚)(鳥)</v>
          </cell>
          <cell r="ZX342" t="str">
            <v>306102牛特(豚)(鳥)</v>
          </cell>
          <cell r="ZY342" t="str">
            <v>326</v>
          </cell>
        </row>
        <row r="343">
          <cell r="A343" t="str">
            <v>306103</v>
          </cell>
          <cell r="B343">
            <v>3</v>
          </cell>
          <cell r="C343" t="str">
            <v>06</v>
          </cell>
          <cell r="D343" t="str">
            <v>103</v>
          </cell>
          <cell r="E343">
            <v>27</v>
          </cell>
          <cell r="F343" t="str">
            <v>ウエストウインドランチ</v>
          </cell>
          <cell r="G343" t="str">
            <v>418</v>
          </cell>
          <cell r="H343" t="str">
            <v>-</v>
          </cell>
          <cell r="I343" t="str">
            <v>0103</v>
          </cell>
          <cell r="J343" t="str">
            <v>富士宮市</v>
          </cell>
          <cell r="K343" t="str">
            <v>上井出3800</v>
          </cell>
          <cell r="L343" t="str">
            <v>自宅</v>
          </cell>
          <cell r="M343" t="str">
            <v>0544</v>
          </cell>
          <cell r="N343" t="str">
            <v>-</v>
          </cell>
          <cell r="O343" t="str">
            <v>54</v>
          </cell>
          <cell r="P343" t="str">
            <v>-</v>
          </cell>
          <cell r="Q343" t="str">
            <v>1866</v>
          </cell>
          <cell r="R343" t="str">
            <v>坂下　ゆう子</v>
          </cell>
          <cell r="S343" t="str">
            <v>090</v>
          </cell>
          <cell r="T343" t="str">
            <v>-</v>
          </cell>
          <cell r="U343" t="str">
            <v>1783</v>
          </cell>
          <cell r="V343" t="str">
            <v>-</v>
          </cell>
          <cell r="W343" t="str">
            <v>3298</v>
          </cell>
          <cell r="X343" t="str">
            <v>0544</v>
          </cell>
          <cell r="Y343" t="str">
            <v>-</v>
          </cell>
          <cell r="Z343" t="str">
            <v>54</v>
          </cell>
          <cell r="AA343" t="str">
            <v>-</v>
          </cell>
          <cell r="AB343" t="str">
            <v>1868</v>
          </cell>
          <cell r="AD343" t="str">
            <v>reining@westwindranch.co.jp</v>
          </cell>
          <cell r="AF343" t="str">
            <v>坂下　ゆう子</v>
          </cell>
          <cell r="AG343" t="str">
            <v>418</v>
          </cell>
          <cell r="AH343" t="str">
            <v>-</v>
          </cell>
          <cell r="AI343" t="str">
            <v>0103</v>
          </cell>
          <cell r="AJ343" t="str">
            <v/>
          </cell>
          <cell r="AL343" t="str">
            <v>自宅</v>
          </cell>
          <cell r="AM343" t="str">
            <v>0544</v>
          </cell>
          <cell r="AN343" t="str">
            <v>-</v>
          </cell>
          <cell r="AO343" t="str">
            <v>54</v>
          </cell>
          <cell r="AP343" t="str">
            <v>-</v>
          </cell>
          <cell r="AQ343" t="str">
            <v>1866</v>
          </cell>
          <cell r="AR343" t="str">
            <v>090</v>
          </cell>
          <cell r="AS343" t="str">
            <v>-</v>
          </cell>
          <cell r="AT343" t="str">
            <v>1783</v>
          </cell>
          <cell r="AU343" t="str">
            <v>-</v>
          </cell>
          <cell r="AV343" t="str">
            <v>3298</v>
          </cell>
          <cell r="AW343" t="str">
            <v>0544</v>
          </cell>
          <cell r="AX343" t="str">
            <v>-</v>
          </cell>
          <cell r="AY343" t="str">
            <v>54</v>
          </cell>
          <cell r="AZ343" t="str">
            <v>-</v>
          </cell>
          <cell r="BA343" t="str">
            <v>1868</v>
          </cell>
          <cell r="BC343" t="str">
            <v>-</v>
          </cell>
          <cell r="BE343" t="str">
            <v>ウエストウインドランチ</v>
          </cell>
          <cell r="BF343" t="str">
            <v>ウエストウインドランチ</v>
          </cell>
          <cell r="BG343" t="str">
            <v>418</v>
          </cell>
          <cell r="BH343" t="str">
            <v>-</v>
          </cell>
          <cell r="BI343" t="str">
            <v>0103</v>
          </cell>
          <cell r="BJ343" t="str">
            <v>富士宮市</v>
          </cell>
          <cell r="BK343" t="str">
            <v>上井出3800</v>
          </cell>
          <cell r="BO343" t="str">
            <v/>
          </cell>
          <cell r="CB343" t="str">
            <v/>
          </cell>
          <cell r="CC343" t="str">
            <v/>
          </cell>
          <cell r="CH343" t="str">
            <v/>
          </cell>
          <cell r="CJ343" t="str">
            <v/>
          </cell>
          <cell r="CM343" t="str">
            <v/>
          </cell>
          <cell r="CO343" t="str">
            <v/>
          </cell>
          <cell r="CV343">
            <v>19</v>
          </cell>
          <cell r="DB343">
            <v>3</v>
          </cell>
          <cell r="RA343">
            <v>1</v>
          </cell>
          <cell r="RB343">
            <v>1</v>
          </cell>
          <cell r="RC343">
            <v>0</v>
          </cell>
          <cell r="RD343">
            <v>0</v>
          </cell>
          <cell r="RE343">
            <v>0</v>
          </cell>
          <cell r="RF343">
            <v>1</v>
          </cell>
          <cell r="RG343">
            <v>1</v>
          </cell>
          <cell r="RH343">
            <v>1</v>
          </cell>
          <cell r="RI343">
            <v>0</v>
          </cell>
          <cell r="RJ343">
            <v>0</v>
          </cell>
          <cell r="RK343">
            <v>1</v>
          </cell>
          <cell r="RL343">
            <v>0</v>
          </cell>
          <cell r="RM343">
            <v>0</v>
          </cell>
          <cell r="RN343">
            <v>0</v>
          </cell>
          <cell r="RO343">
            <v>1</v>
          </cell>
          <cell r="RP343">
            <v>1</v>
          </cell>
          <cell r="RQ343">
            <v>1</v>
          </cell>
          <cell r="RR343">
            <v>1</v>
          </cell>
          <cell r="RS343">
            <v>0</v>
          </cell>
          <cell r="RT343">
            <v>0</v>
          </cell>
          <cell r="RU343">
            <v>1</v>
          </cell>
          <cell r="RV343">
            <v>1</v>
          </cell>
          <cell r="RW343">
            <v>1</v>
          </cell>
          <cell r="RX343">
            <v>1</v>
          </cell>
          <cell r="RY343">
            <v>0</v>
          </cell>
          <cell r="RZ343">
            <v>1</v>
          </cell>
          <cell r="SA343">
            <v>0</v>
          </cell>
          <cell r="SB343">
            <v>1</v>
          </cell>
          <cell r="SC343">
            <v>1</v>
          </cell>
          <cell r="SD343">
            <v>1</v>
          </cell>
          <cell r="SE343">
            <v>1</v>
          </cell>
          <cell r="SF343">
            <v>1</v>
          </cell>
          <cell r="SG343">
            <v>1</v>
          </cell>
          <cell r="SH343">
            <v>0</v>
          </cell>
          <cell r="SI343">
            <v>1</v>
          </cell>
          <cell r="SJ343">
            <v>1</v>
          </cell>
          <cell r="SK343">
            <v>1</v>
          </cell>
          <cell r="SL343">
            <v>1</v>
          </cell>
          <cell r="SM343">
            <v>1</v>
          </cell>
          <cell r="SN343">
            <v>1</v>
          </cell>
          <cell r="SO343">
            <v>1</v>
          </cell>
          <cell r="SP343">
            <v>1</v>
          </cell>
          <cell r="SQ343">
            <v>1</v>
          </cell>
          <cell r="SR343">
            <v>1</v>
          </cell>
          <cell r="SS343">
            <v>0</v>
          </cell>
          <cell r="ST343">
            <v>1</v>
          </cell>
          <cell r="SU343">
            <v>1</v>
          </cell>
          <cell r="SV343">
            <v>0</v>
          </cell>
          <cell r="SW343">
            <v>1</v>
          </cell>
          <cell r="SX343">
            <v>1</v>
          </cell>
          <cell r="SY343">
            <v>1</v>
          </cell>
          <cell r="SZ343">
            <v>1</v>
          </cell>
          <cell r="XA343" t="str">
            <v>ウエストウインドランチ</v>
          </cell>
          <cell r="YZ343" t="str">
            <v/>
          </cell>
          <cell r="ZA343" t="str">
            <v/>
          </cell>
          <cell r="ZB343" t="str">
            <v/>
          </cell>
          <cell r="ZC343" t="str">
            <v/>
          </cell>
          <cell r="ZD343" t="str">
            <v/>
          </cell>
          <cell r="ZE343" t="str">
            <v/>
          </cell>
          <cell r="ZF343" t="str">
            <v/>
          </cell>
          <cell r="ZG343" t="str">
            <v/>
          </cell>
          <cell r="ZH343" t="str">
            <v/>
          </cell>
          <cell r="ZI343" t="str">
            <v/>
          </cell>
          <cell r="ZJ343" t="str">
            <v/>
          </cell>
          <cell r="ZK343" t="str">
            <v/>
          </cell>
          <cell r="ZL343" t="str">
            <v/>
          </cell>
          <cell r="ZM343" t="str">
            <v/>
          </cell>
          <cell r="ZN343" t="str">
            <v/>
          </cell>
          <cell r="ZO343" t="str">
            <v/>
          </cell>
          <cell r="ZP343" t="str">
            <v/>
          </cell>
          <cell r="ZQ343" t="str">
            <v>〇</v>
          </cell>
          <cell r="ZR343" t="str">
            <v/>
          </cell>
          <cell r="ZS343" t="str">
            <v/>
          </cell>
          <cell r="ZT343" t="str">
            <v/>
          </cell>
          <cell r="ZU343" t="str">
            <v/>
          </cell>
          <cell r="ZV343" t="str">
            <v/>
          </cell>
          <cell r="ZW343" t="str">
            <v>馬</v>
          </cell>
          <cell r="ZX343" t="str">
            <v>306103馬</v>
          </cell>
          <cell r="ZY343" t="str">
            <v>327</v>
          </cell>
        </row>
        <row r="344">
          <cell r="A344" t="str">
            <v>306104</v>
          </cell>
          <cell r="B344">
            <v>3</v>
          </cell>
          <cell r="C344" t="str">
            <v>06</v>
          </cell>
          <cell r="D344" t="str">
            <v>104</v>
          </cell>
          <cell r="E344">
            <v>80</v>
          </cell>
          <cell r="F344" t="str">
            <v>（責）高野畜産</v>
          </cell>
          <cell r="G344" t="str">
            <v>418</v>
          </cell>
          <cell r="H344" t="str">
            <v>-</v>
          </cell>
          <cell r="I344" t="str">
            <v>0057</v>
          </cell>
          <cell r="J344" t="str">
            <v>富士宮市</v>
          </cell>
          <cell r="K344" t="str">
            <v>上井出3630</v>
          </cell>
          <cell r="L344" t="str">
            <v>事務所</v>
          </cell>
          <cell r="M344" t="str">
            <v>0544</v>
          </cell>
          <cell r="N344" t="str">
            <v>-</v>
          </cell>
          <cell r="O344" t="str">
            <v>54</v>
          </cell>
          <cell r="P344" t="str">
            <v>-</v>
          </cell>
          <cell r="Q344" t="str">
            <v>1688</v>
          </cell>
          <cell r="T344" t="str">
            <v>-</v>
          </cell>
          <cell r="V344" t="str">
            <v>-</v>
          </cell>
          <cell r="X344" t="str">
            <v>0544</v>
          </cell>
          <cell r="Y344" t="str">
            <v>-</v>
          </cell>
          <cell r="Z344" t="str">
            <v>54</v>
          </cell>
          <cell r="AA344" t="str">
            <v>-</v>
          </cell>
          <cell r="AB344" t="str">
            <v>2139</v>
          </cell>
          <cell r="AD344" t="str">
            <v>-</v>
          </cell>
          <cell r="AF344" t="str">
            <v>高野　克也</v>
          </cell>
          <cell r="AG344" t="str">
            <v>418</v>
          </cell>
          <cell r="AH344" t="str">
            <v>-</v>
          </cell>
          <cell r="AI344" t="str">
            <v>0057</v>
          </cell>
          <cell r="AJ344" t="str">
            <v>富士宮市</v>
          </cell>
          <cell r="AK344" t="str">
            <v>上井出3630</v>
          </cell>
          <cell r="AL344" t="str">
            <v>事務所</v>
          </cell>
          <cell r="AM344" t="str">
            <v>0544</v>
          </cell>
          <cell r="AN344" t="str">
            <v>-</v>
          </cell>
          <cell r="AO344" t="str">
            <v>54</v>
          </cell>
          <cell r="AP344" t="str">
            <v>-</v>
          </cell>
          <cell r="AQ344" t="str">
            <v>1688</v>
          </cell>
          <cell r="AR344" t="str">
            <v>0544</v>
          </cell>
          <cell r="AS344" t="str">
            <v>-</v>
          </cell>
          <cell r="AT344">
            <v>54</v>
          </cell>
          <cell r="AU344" t="str">
            <v>-</v>
          </cell>
          <cell r="AV344">
            <v>1688</v>
          </cell>
          <cell r="AW344" t="str">
            <v>0544</v>
          </cell>
          <cell r="AX344" t="str">
            <v>-</v>
          </cell>
          <cell r="AY344" t="str">
            <v>54</v>
          </cell>
          <cell r="AZ344" t="str">
            <v>-</v>
          </cell>
          <cell r="BA344" t="str">
            <v>2139</v>
          </cell>
          <cell r="BC344" t="str">
            <v>-</v>
          </cell>
          <cell r="BE344" t="str">
            <v>高野畜産第３農場</v>
          </cell>
          <cell r="BF344" t="str">
            <v>タカノチクサンダイ３ノウジョウ</v>
          </cell>
          <cell r="BG344" t="str">
            <v>418</v>
          </cell>
          <cell r="BH344" t="str">
            <v>-</v>
          </cell>
          <cell r="BI344" t="str">
            <v>0103</v>
          </cell>
          <cell r="BJ344" t="str">
            <v>富士宮市</v>
          </cell>
          <cell r="BK344" t="str">
            <v>上井出3951</v>
          </cell>
          <cell r="BO344" t="str">
            <v/>
          </cell>
          <cell r="BT344">
            <v>466</v>
          </cell>
          <cell r="BU344">
            <v>648</v>
          </cell>
          <cell r="CB344">
            <v>1114</v>
          </cell>
          <cell r="CC344">
            <v>1114</v>
          </cell>
          <cell r="CH344" t="str">
            <v/>
          </cell>
          <cell r="CJ344" t="str">
            <v/>
          </cell>
          <cell r="CM344" t="str">
            <v/>
          </cell>
          <cell r="CO344" t="str">
            <v/>
          </cell>
          <cell r="DB344">
            <v>7</v>
          </cell>
          <cell r="FU344">
            <v>1</v>
          </cell>
          <cell r="FV344">
            <v>1</v>
          </cell>
          <cell r="FW344">
            <v>1</v>
          </cell>
          <cell r="FX344">
            <v>1</v>
          </cell>
          <cell r="FY344">
            <v>1</v>
          </cell>
          <cell r="FZ344">
            <v>1</v>
          </cell>
          <cell r="GA344">
            <v>0</v>
          </cell>
          <cell r="GB344">
            <v>1</v>
          </cell>
          <cell r="GC344">
            <v>0</v>
          </cell>
          <cell r="GD344">
            <v>0</v>
          </cell>
          <cell r="GE344">
            <v>1</v>
          </cell>
          <cell r="GF344">
            <v>1</v>
          </cell>
          <cell r="GG344">
            <v>0</v>
          </cell>
          <cell r="GH344">
            <v>1</v>
          </cell>
          <cell r="GI344">
            <v>1</v>
          </cell>
          <cell r="GJ344">
            <v>1</v>
          </cell>
          <cell r="GK344">
            <v>1</v>
          </cell>
          <cell r="GL344">
            <v>1</v>
          </cell>
          <cell r="GM344">
            <v>0</v>
          </cell>
          <cell r="GN344">
            <v>0</v>
          </cell>
          <cell r="GO344">
            <v>0</v>
          </cell>
          <cell r="GP344">
            <v>1</v>
          </cell>
          <cell r="GQ344">
            <v>1</v>
          </cell>
          <cell r="GR344">
            <v>1</v>
          </cell>
          <cell r="GS344">
            <v>1</v>
          </cell>
          <cell r="GT344">
            <v>1</v>
          </cell>
          <cell r="GU344">
            <v>1</v>
          </cell>
          <cell r="GV344">
            <v>1</v>
          </cell>
          <cell r="GW344">
            <v>1</v>
          </cell>
          <cell r="GX344">
            <v>1</v>
          </cell>
          <cell r="GY344">
            <v>1</v>
          </cell>
          <cell r="GZ344">
            <v>1</v>
          </cell>
          <cell r="HA344">
            <v>0</v>
          </cell>
          <cell r="HB344">
            <v>0</v>
          </cell>
          <cell r="HC344">
            <v>0</v>
          </cell>
          <cell r="HD344">
            <v>1</v>
          </cell>
          <cell r="HE344">
            <v>1</v>
          </cell>
          <cell r="HF344">
            <v>0</v>
          </cell>
          <cell r="HG344">
            <v>1</v>
          </cell>
          <cell r="HH344">
            <v>1</v>
          </cell>
          <cell r="HI344">
            <v>1</v>
          </cell>
          <cell r="HJ344">
            <v>1</v>
          </cell>
          <cell r="HK344">
            <v>1</v>
          </cell>
          <cell r="HL344">
            <v>1</v>
          </cell>
          <cell r="HM344">
            <v>0</v>
          </cell>
          <cell r="HN344">
            <v>0</v>
          </cell>
          <cell r="HO344">
            <v>1</v>
          </cell>
          <cell r="HP344">
            <v>1</v>
          </cell>
          <cell r="HQ344">
            <v>1</v>
          </cell>
          <cell r="HR344">
            <v>1</v>
          </cell>
          <cell r="HS344">
            <v>1</v>
          </cell>
          <cell r="HT344">
            <v>0</v>
          </cell>
          <cell r="HU344">
            <v>0</v>
          </cell>
          <cell r="HV344">
            <v>0</v>
          </cell>
          <cell r="HW344">
            <v>1</v>
          </cell>
          <cell r="HX344">
            <v>0</v>
          </cell>
          <cell r="HY344">
            <v>1</v>
          </cell>
          <cell r="HZ344">
            <v>0</v>
          </cell>
          <cell r="IA344">
            <v>1</v>
          </cell>
          <cell r="IB344">
            <v>1</v>
          </cell>
          <cell r="IC344">
            <v>1</v>
          </cell>
          <cell r="ID344">
            <v>1</v>
          </cell>
          <cell r="IE344">
            <v>1</v>
          </cell>
          <cell r="IF344">
            <v>1</v>
          </cell>
          <cell r="IG344">
            <v>1</v>
          </cell>
          <cell r="IH344">
            <v>1</v>
          </cell>
          <cell r="II344">
            <v>1</v>
          </cell>
          <cell r="IJ344">
            <v>1</v>
          </cell>
          <cell r="IK344">
            <v>1</v>
          </cell>
          <cell r="VR344">
            <v>1</v>
          </cell>
          <cell r="VS344" t="str">
            <v>富士宮市人穴711</v>
          </cell>
          <cell r="VT344">
            <v>1</v>
          </cell>
          <cell r="VV344" t="str">
            <v>無</v>
          </cell>
          <cell r="VZ344">
            <v>2400</v>
          </cell>
          <cell r="WB344">
            <v>1</v>
          </cell>
          <cell r="WE344">
            <v>3</v>
          </cell>
          <cell r="WG344">
            <v>1</v>
          </cell>
          <cell r="WJ344">
            <v>1</v>
          </cell>
          <cell r="XA344" t="str">
            <v>高野　亘</v>
          </cell>
          <cell r="XB344">
            <v>89</v>
          </cell>
          <cell r="XC344">
            <v>1</v>
          </cell>
          <cell r="XG344" t="str">
            <v>高野　哲也</v>
          </cell>
          <cell r="XH344">
            <v>59</v>
          </cell>
          <cell r="XI344">
            <v>1</v>
          </cell>
          <cell r="XZ344">
            <v>466</v>
          </cell>
          <cell r="YA344">
            <v>648</v>
          </cell>
          <cell r="YZ344" t="str">
            <v>大</v>
          </cell>
          <cell r="ZA344" t="str">
            <v>肉</v>
          </cell>
          <cell r="ZB344" t="str">
            <v/>
          </cell>
          <cell r="ZC344" t="str">
            <v>大</v>
          </cell>
          <cell r="ZD344" t="str">
            <v/>
          </cell>
          <cell r="ZE344" t="str">
            <v/>
          </cell>
          <cell r="ZF344" t="str">
            <v/>
          </cell>
          <cell r="ZG344" t="str">
            <v/>
          </cell>
          <cell r="ZH344" t="str">
            <v/>
          </cell>
          <cell r="ZI344" t="str">
            <v/>
          </cell>
          <cell r="ZJ344" t="str">
            <v/>
          </cell>
          <cell r="ZK344" t="str">
            <v/>
          </cell>
          <cell r="ZL344" t="str">
            <v/>
          </cell>
          <cell r="ZM344" t="str">
            <v/>
          </cell>
          <cell r="ZN344" t="str">
            <v/>
          </cell>
          <cell r="ZO344" t="str">
            <v/>
          </cell>
          <cell r="ZP344" t="str">
            <v/>
          </cell>
          <cell r="ZQ344" t="str">
            <v/>
          </cell>
          <cell r="ZR344" t="str">
            <v/>
          </cell>
          <cell r="ZS344" t="str">
            <v/>
          </cell>
          <cell r="ZT344" t="str">
            <v/>
          </cell>
          <cell r="ZU344" t="str">
            <v/>
          </cell>
          <cell r="ZV344" t="str">
            <v/>
          </cell>
          <cell r="ZW344" t="str">
            <v>牛'</v>
          </cell>
          <cell r="ZX344" t="str">
            <v>306104牛'</v>
          </cell>
          <cell r="ZY344" t="str">
            <v>328</v>
          </cell>
        </row>
        <row r="345">
          <cell r="A345" t="str">
            <v>306105</v>
          </cell>
          <cell r="B345">
            <v>3</v>
          </cell>
          <cell r="C345" t="str">
            <v>06</v>
          </cell>
          <cell r="D345" t="str">
            <v>105</v>
          </cell>
          <cell r="E345">
            <v>122</v>
          </cell>
          <cell r="F345" t="str">
            <v>馬飼野　公洋</v>
          </cell>
          <cell r="G345" t="str">
            <v>418</v>
          </cell>
          <cell r="H345" t="str">
            <v>-</v>
          </cell>
          <cell r="I345" t="str">
            <v>0104</v>
          </cell>
          <cell r="J345" t="str">
            <v>富士宮市</v>
          </cell>
          <cell r="K345" t="str">
            <v>内野1327-1</v>
          </cell>
          <cell r="L345" t="str">
            <v>事務所</v>
          </cell>
          <cell r="M345" t="str">
            <v>0544</v>
          </cell>
          <cell r="N345" t="str">
            <v>-</v>
          </cell>
          <cell r="O345" t="str">
            <v>54</v>
          </cell>
          <cell r="P345" t="str">
            <v>-</v>
          </cell>
          <cell r="Q345" t="str">
            <v>0342</v>
          </cell>
          <cell r="R345" t="str">
            <v>馬飼野　公洋</v>
          </cell>
          <cell r="S345" t="str">
            <v>090</v>
          </cell>
          <cell r="T345" t="str">
            <v>-</v>
          </cell>
          <cell r="U345" t="str">
            <v>3159</v>
          </cell>
          <cell r="V345" t="str">
            <v>-</v>
          </cell>
          <cell r="W345" t="str">
            <v>1599</v>
          </cell>
          <cell r="X345" t="str">
            <v>0544</v>
          </cell>
          <cell r="Y345" t="str">
            <v>-</v>
          </cell>
          <cell r="Z345" t="str">
            <v>29</v>
          </cell>
          <cell r="AA345" t="str">
            <v>-</v>
          </cell>
          <cell r="AB345" t="str">
            <v>1027</v>
          </cell>
          <cell r="AD345" t="str">
            <v>mococo0407@gmail.com</v>
          </cell>
          <cell r="AF345" t="str">
            <v>齋藤　槙</v>
          </cell>
          <cell r="AG345" t="str">
            <v>418</v>
          </cell>
          <cell r="AH345" t="str">
            <v>-</v>
          </cell>
          <cell r="AI345" t="str">
            <v>0104</v>
          </cell>
          <cell r="AJ345" t="str">
            <v>富士宮市</v>
          </cell>
          <cell r="AK345" t="str">
            <v>内野1327-1</v>
          </cell>
          <cell r="AL345" t="str">
            <v>事務所</v>
          </cell>
          <cell r="AM345" t="str">
            <v>0544</v>
          </cell>
          <cell r="AN345" t="str">
            <v>-</v>
          </cell>
          <cell r="AO345" t="str">
            <v>54</v>
          </cell>
          <cell r="AP345" t="str">
            <v>-</v>
          </cell>
          <cell r="AQ345" t="str">
            <v>0342</v>
          </cell>
          <cell r="AR345" t="str">
            <v>090</v>
          </cell>
          <cell r="AS345" t="str">
            <v>-</v>
          </cell>
          <cell r="AT345" t="str">
            <v>6852</v>
          </cell>
          <cell r="AU345" t="str">
            <v>-</v>
          </cell>
          <cell r="AV345" t="str">
            <v>3820</v>
          </cell>
          <cell r="AW345" t="str">
            <v>0544</v>
          </cell>
          <cell r="AX345" t="str">
            <v>-</v>
          </cell>
          <cell r="AY345" t="str">
            <v>29</v>
          </cell>
          <cell r="AZ345" t="str">
            <v>-</v>
          </cell>
          <cell r="BA345" t="str">
            <v>1027</v>
          </cell>
          <cell r="BC345" t="str">
            <v>mococo0407@gmail.com</v>
          </cell>
          <cell r="BE345" t="str">
            <v>まかいの牧場</v>
          </cell>
          <cell r="BF345" t="str">
            <v>マカイノボクジョウ</v>
          </cell>
          <cell r="BG345" t="str">
            <v>418</v>
          </cell>
          <cell r="BH345" t="str">
            <v>-</v>
          </cell>
          <cell r="BI345" t="str">
            <v>0104</v>
          </cell>
          <cell r="BJ345" t="str">
            <v>富士宮市</v>
          </cell>
          <cell r="BK345" t="str">
            <v>内野1327-1</v>
          </cell>
          <cell r="BL345">
            <v>1</v>
          </cell>
          <cell r="BM345">
            <v>14</v>
          </cell>
          <cell r="BN345">
            <v>4</v>
          </cell>
          <cell r="BO345">
            <v>19</v>
          </cell>
          <cell r="CB345" t="str">
            <v/>
          </cell>
          <cell r="CC345">
            <v>19</v>
          </cell>
          <cell r="CH345" t="str">
            <v/>
          </cell>
          <cell r="CJ345" t="str">
            <v/>
          </cell>
          <cell r="CM345" t="str">
            <v/>
          </cell>
          <cell r="CO345" t="str">
            <v/>
          </cell>
          <cell r="CV345">
            <v>10</v>
          </cell>
          <cell r="CY345">
            <v>33</v>
          </cell>
          <cell r="CZ345">
            <v>33</v>
          </cell>
          <cell r="DB345">
            <v>2</v>
          </cell>
          <cell r="DD345">
            <v>1</v>
          </cell>
          <cell r="DE345">
            <v>1</v>
          </cell>
          <cell r="DF345">
            <v>1</v>
          </cell>
          <cell r="DG345">
            <v>1</v>
          </cell>
          <cell r="DH345">
            <v>1</v>
          </cell>
          <cell r="DI345">
            <v>1</v>
          </cell>
          <cell r="DJ345">
            <v>1</v>
          </cell>
          <cell r="DK345">
            <v>1</v>
          </cell>
          <cell r="DL345">
            <v>0</v>
          </cell>
          <cell r="DM345">
            <v>0</v>
          </cell>
          <cell r="DN345">
            <v>1</v>
          </cell>
          <cell r="DO345">
            <v>1</v>
          </cell>
          <cell r="DP345">
            <v>1</v>
          </cell>
          <cell r="DQ345">
            <v>1</v>
          </cell>
          <cell r="DR345">
            <v>1</v>
          </cell>
          <cell r="DS345">
            <v>1</v>
          </cell>
          <cell r="DT345">
            <v>1</v>
          </cell>
          <cell r="DU345">
            <v>1</v>
          </cell>
          <cell r="DV345">
            <v>1</v>
          </cell>
          <cell r="DY345">
            <v>1</v>
          </cell>
          <cell r="DZ345">
            <v>1</v>
          </cell>
          <cell r="EA345">
            <v>1</v>
          </cell>
          <cell r="EB345">
            <v>1</v>
          </cell>
          <cell r="EC345">
            <v>1</v>
          </cell>
          <cell r="ED345">
            <v>1</v>
          </cell>
          <cell r="EE345">
            <v>1</v>
          </cell>
          <cell r="EF345">
            <v>1</v>
          </cell>
          <cell r="EG345">
            <v>1</v>
          </cell>
          <cell r="EH345">
            <v>1</v>
          </cell>
          <cell r="EI345">
            <v>1</v>
          </cell>
          <cell r="EJ345">
            <v>1</v>
          </cell>
          <cell r="EK345">
            <v>1</v>
          </cell>
          <cell r="EL345">
            <v>0</v>
          </cell>
          <cell r="EM345">
            <v>1</v>
          </cell>
          <cell r="EN345">
            <v>1</v>
          </cell>
          <cell r="EO345">
            <v>0</v>
          </cell>
          <cell r="EP345">
            <v>1</v>
          </cell>
          <cell r="EQ345">
            <v>1</v>
          </cell>
          <cell r="ER345">
            <v>1</v>
          </cell>
          <cell r="ES345">
            <v>1</v>
          </cell>
          <cell r="ET345">
            <v>1</v>
          </cell>
          <cell r="EU345">
            <v>1</v>
          </cell>
          <cell r="EV345">
            <v>0</v>
          </cell>
          <cell r="EW345">
            <v>0</v>
          </cell>
          <cell r="EX345">
            <v>1</v>
          </cell>
          <cell r="EY345">
            <v>1</v>
          </cell>
          <cell r="EZ345">
            <v>1</v>
          </cell>
          <cell r="FA345">
            <v>1</v>
          </cell>
          <cell r="FB345">
            <v>1</v>
          </cell>
          <cell r="FC345">
            <v>0</v>
          </cell>
          <cell r="FD345">
            <v>1</v>
          </cell>
          <cell r="FE345">
            <v>0</v>
          </cell>
          <cell r="FF345">
            <v>1</v>
          </cell>
          <cell r="FG345">
            <v>0</v>
          </cell>
          <cell r="FH345">
            <v>1</v>
          </cell>
          <cell r="FI345">
            <v>0</v>
          </cell>
          <cell r="FJ345">
            <v>1</v>
          </cell>
          <cell r="FK345">
            <v>1</v>
          </cell>
          <cell r="FL345">
            <v>1</v>
          </cell>
          <cell r="FM345">
            <v>1</v>
          </cell>
          <cell r="FN345">
            <v>1</v>
          </cell>
          <cell r="FO345">
            <v>1</v>
          </cell>
          <cell r="FP345">
            <v>1</v>
          </cell>
          <cell r="FQ345">
            <v>1</v>
          </cell>
          <cell r="FR345">
            <v>1</v>
          </cell>
          <cell r="FS345">
            <v>1</v>
          </cell>
          <cell r="FT345">
            <v>1</v>
          </cell>
          <cell r="RA345">
            <v>1</v>
          </cell>
          <cell r="RB345">
            <v>1</v>
          </cell>
          <cell r="RC345">
            <v>1</v>
          </cell>
          <cell r="RD345">
            <v>1</v>
          </cell>
          <cell r="RE345">
            <v>1</v>
          </cell>
          <cell r="RF345">
            <v>1</v>
          </cell>
          <cell r="RG345">
            <v>1</v>
          </cell>
          <cell r="RH345">
            <v>1</v>
          </cell>
          <cell r="RI345">
            <v>1</v>
          </cell>
          <cell r="RJ345">
            <v>1</v>
          </cell>
          <cell r="RK345">
            <v>1</v>
          </cell>
          <cell r="RL345">
            <v>1</v>
          </cell>
          <cell r="RM345">
            <v>1</v>
          </cell>
          <cell r="RN345">
            <v>1</v>
          </cell>
          <cell r="RO345">
            <v>1</v>
          </cell>
          <cell r="RP345">
            <v>1</v>
          </cell>
          <cell r="RQ345">
            <v>1</v>
          </cell>
          <cell r="RR345">
            <v>1</v>
          </cell>
          <cell r="RS345">
            <v>0</v>
          </cell>
          <cell r="RT345">
            <v>0</v>
          </cell>
          <cell r="RU345">
            <v>1</v>
          </cell>
          <cell r="RV345">
            <v>1</v>
          </cell>
          <cell r="RW345">
            <v>1</v>
          </cell>
          <cell r="RX345">
            <v>1</v>
          </cell>
          <cell r="RY345">
            <v>1</v>
          </cell>
          <cell r="RZ345">
            <v>1</v>
          </cell>
          <cell r="SA345">
            <v>1</v>
          </cell>
          <cell r="SB345">
            <v>1</v>
          </cell>
          <cell r="SC345">
            <v>1</v>
          </cell>
          <cell r="SD345">
            <v>1</v>
          </cell>
          <cell r="SE345">
            <v>1</v>
          </cell>
          <cell r="SF345">
            <v>1</v>
          </cell>
          <cell r="SG345">
            <v>1</v>
          </cell>
          <cell r="SH345">
            <v>0</v>
          </cell>
          <cell r="SI345">
            <v>1</v>
          </cell>
          <cell r="SJ345">
            <v>1</v>
          </cell>
          <cell r="SK345">
            <v>1</v>
          </cell>
          <cell r="SL345">
            <v>1</v>
          </cell>
          <cell r="SM345">
            <v>0</v>
          </cell>
          <cell r="SN345">
            <v>0</v>
          </cell>
          <cell r="SO345">
            <v>1</v>
          </cell>
          <cell r="SP345">
            <v>1</v>
          </cell>
          <cell r="SQ345">
            <v>1</v>
          </cell>
          <cell r="SR345">
            <v>0</v>
          </cell>
          <cell r="SS345">
            <v>1</v>
          </cell>
          <cell r="ST345">
            <v>1</v>
          </cell>
          <cell r="SU345">
            <v>1</v>
          </cell>
          <cell r="SV345">
            <v>1</v>
          </cell>
          <cell r="SW345">
            <v>1</v>
          </cell>
          <cell r="SX345">
            <v>1</v>
          </cell>
          <cell r="SY345">
            <v>1</v>
          </cell>
          <cell r="SZ345">
            <v>1</v>
          </cell>
          <cell r="TA345">
            <v>1</v>
          </cell>
          <cell r="TB345">
            <v>1</v>
          </cell>
          <cell r="TC345">
            <v>1</v>
          </cell>
          <cell r="TD345">
            <v>1</v>
          </cell>
          <cell r="TE345">
            <v>1</v>
          </cell>
          <cell r="TF345">
            <v>1</v>
          </cell>
          <cell r="TG345">
            <v>1</v>
          </cell>
          <cell r="TH345">
            <v>1</v>
          </cell>
          <cell r="TI345">
            <v>1</v>
          </cell>
          <cell r="TJ345">
            <v>1</v>
          </cell>
          <cell r="TK345">
            <v>1</v>
          </cell>
          <cell r="TL345">
            <v>1</v>
          </cell>
          <cell r="TM345">
            <v>1</v>
          </cell>
          <cell r="TN345">
            <v>1</v>
          </cell>
          <cell r="TO345">
            <v>1</v>
          </cell>
          <cell r="TP345">
            <v>1</v>
          </cell>
          <cell r="TQ345">
            <v>1</v>
          </cell>
          <cell r="TR345">
            <v>1</v>
          </cell>
          <cell r="TS345">
            <v>1</v>
          </cell>
          <cell r="TV345">
            <v>1</v>
          </cell>
          <cell r="TW345">
            <v>1</v>
          </cell>
          <cell r="TX345">
            <v>1</v>
          </cell>
          <cell r="TY345">
            <v>1</v>
          </cell>
          <cell r="TZ345">
            <v>1</v>
          </cell>
          <cell r="UA345">
            <v>1</v>
          </cell>
          <cell r="UB345">
            <v>1</v>
          </cell>
          <cell r="UC345">
            <v>1</v>
          </cell>
          <cell r="UD345">
            <v>1</v>
          </cell>
          <cell r="UE345">
            <v>1</v>
          </cell>
          <cell r="UF345">
            <v>1</v>
          </cell>
          <cell r="UG345">
            <v>1</v>
          </cell>
          <cell r="UH345">
            <v>1</v>
          </cell>
          <cell r="UI345">
            <v>1</v>
          </cell>
          <cell r="UJ345">
            <v>1</v>
          </cell>
          <cell r="UK345">
            <v>1</v>
          </cell>
          <cell r="UL345">
            <v>0</v>
          </cell>
          <cell r="UM345">
            <v>1</v>
          </cell>
          <cell r="UN345">
            <v>1</v>
          </cell>
          <cell r="UO345">
            <v>1</v>
          </cell>
          <cell r="UP345">
            <v>1</v>
          </cell>
          <cell r="UQ345">
            <v>1</v>
          </cell>
          <cell r="UR345">
            <v>1</v>
          </cell>
          <cell r="US345">
            <v>1</v>
          </cell>
          <cell r="UT345">
            <v>0</v>
          </cell>
          <cell r="UU345">
            <v>1</v>
          </cell>
          <cell r="UV345">
            <v>1</v>
          </cell>
          <cell r="UW345">
            <v>1</v>
          </cell>
          <cell r="UX345">
            <v>1</v>
          </cell>
          <cell r="UY345">
            <v>1</v>
          </cell>
          <cell r="UZ345">
            <v>1</v>
          </cell>
          <cell r="VA345">
            <v>1</v>
          </cell>
          <cell r="VB345">
            <v>1</v>
          </cell>
          <cell r="VC345">
            <v>1</v>
          </cell>
          <cell r="VD345">
            <v>1</v>
          </cell>
          <cell r="VE345">
            <v>1</v>
          </cell>
          <cell r="VF345">
            <v>1</v>
          </cell>
          <cell r="VG345">
            <v>1</v>
          </cell>
          <cell r="VH345">
            <v>1</v>
          </cell>
          <cell r="VI345">
            <v>1</v>
          </cell>
          <cell r="VJ345">
            <v>1</v>
          </cell>
          <cell r="VK345">
            <v>1</v>
          </cell>
          <cell r="VL345">
            <v>1</v>
          </cell>
          <cell r="VM345">
            <v>1</v>
          </cell>
          <cell r="VN345">
            <v>1</v>
          </cell>
          <cell r="VO345">
            <v>1</v>
          </cell>
          <cell r="VP345">
            <v>1</v>
          </cell>
          <cell r="VQ345">
            <v>1</v>
          </cell>
          <cell r="VR345">
            <v>1</v>
          </cell>
          <cell r="VS345" t="str">
            <v>富士宮市内野1327-1</v>
          </cell>
          <cell r="VT345">
            <v>1</v>
          </cell>
          <cell r="VZ345">
            <v>500</v>
          </cell>
          <cell r="WD345">
            <v>1</v>
          </cell>
          <cell r="WG345">
            <v>1</v>
          </cell>
          <cell r="XA345" t="str">
            <v>馬飼野　公洋</v>
          </cell>
          <cell r="XM345">
            <v>1</v>
          </cell>
          <cell r="XN345">
            <v>14</v>
          </cell>
          <cell r="XO345">
            <v>4</v>
          </cell>
          <cell r="YZ345" t="str">
            <v>〇</v>
          </cell>
          <cell r="ZA345" t="str">
            <v>乳</v>
          </cell>
          <cell r="ZB345" t="str">
            <v>〇</v>
          </cell>
          <cell r="ZC345" t="str">
            <v/>
          </cell>
          <cell r="ZD345" t="str">
            <v/>
          </cell>
          <cell r="ZE345" t="str">
            <v/>
          </cell>
          <cell r="ZF345" t="str">
            <v/>
          </cell>
          <cell r="ZG345" t="str">
            <v/>
          </cell>
          <cell r="ZH345" t="str">
            <v/>
          </cell>
          <cell r="ZI345" t="str">
            <v/>
          </cell>
          <cell r="ZJ345" t="str">
            <v/>
          </cell>
          <cell r="ZK345" t="str">
            <v/>
          </cell>
          <cell r="ZL345" t="str">
            <v/>
          </cell>
          <cell r="ZM345" t="str">
            <v/>
          </cell>
          <cell r="ZN345" t="str">
            <v/>
          </cell>
          <cell r="ZO345" t="str">
            <v/>
          </cell>
          <cell r="ZP345" t="str">
            <v/>
          </cell>
          <cell r="ZQ345" t="str">
            <v>〇</v>
          </cell>
          <cell r="ZR345" t="str">
            <v>〇</v>
          </cell>
          <cell r="ZS345" t="str">
            <v/>
          </cell>
          <cell r="ZT345" t="str">
            <v/>
          </cell>
          <cell r="ZU345" t="str">
            <v>〇</v>
          </cell>
          <cell r="ZV345" t="str">
            <v>〇</v>
          </cell>
          <cell r="ZW345" t="str">
            <v>牛馬特</v>
          </cell>
          <cell r="ZX345" t="str">
            <v>306105牛馬特</v>
          </cell>
          <cell r="ZY345" t="str">
            <v>329</v>
          </cell>
        </row>
        <row r="346">
          <cell r="A346" t="str">
            <v>306106</v>
          </cell>
          <cell r="B346">
            <v>3</v>
          </cell>
          <cell r="C346" t="str">
            <v>06</v>
          </cell>
          <cell r="D346" t="str">
            <v>106</v>
          </cell>
          <cell r="E346">
            <v>64</v>
          </cell>
          <cell r="F346" t="str">
            <v>佐野　俊洋</v>
          </cell>
          <cell r="G346" t="str">
            <v>418</v>
          </cell>
          <cell r="H346" t="str">
            <v>-</v>
          </cell>
          <cell r="I346" t="str">
            <v>0105</v>
          </cell>
          <cell r="J346" t="str">
            <v>富士宮市</v>
          </cell>
          <cell r="K346" t="str">
            <v>原27-6</v>
          </cell>
          <cell r="L346" t="str">
            <v>自宅</v>
          </cell>
          <cell r="M346" t="str">
            <v>0544</v>
          </cell>
          <cell r="N346" t="str">
            <v>-</v>
          </cell>
          <cell r="O346" t="str">
            <v>29</v>
          </cell>
          <cell r="P346" t="str">
            <v>-</v>
          </cell>
          <cell r="Q346" t="str">
            <v>7639</v>
          </cell>
          <cell r="R346" t="str">
            <v>佐野　俊洋</v>
          </cell>
          <cell r="S346" t="str">
            <v>090</v>
          </cell>
          <cell r="T346" t="str">
            <v>-</v>
          </cell>
          <cell r="U346" t="str">
            <v>3850</v>
          </cell>
          <cell r="V346" t="str">
            <v>-</v>
          </cell>
          <cell r="W346" t="str">
            <v>0729</v>
          </cell>
          <cell r="X346" t="str">
            <v>0544</v>
          </cell>
          <cell r="Y346" t="str">
            <v>-</v>
          </cell>
          <cell r="Z346" t="str">
            <v>29</v>
          </cell>
          <cell r="AA346" t="str">
            <v>-</v>
          </cell>
          <cell r="AB346" t="str">
            <v>7639</v>
          </cell>
          <cell r="AD346" t="str">
            <v>uii42233@hifty.com</v>
          </cell>
          <cell r="AF346" t="str">
            <v>佐野　俊洋</v>
          </cell>
          <cell r="AG346" t="str">
            <v>418</v>
          </cell>
          <cell r="AH346" t="str">
            <v>-</v>
          </cell>
          <cell r="AI346" t="str">
            <v>0105</v>
          </cell>
          <cell r="AJ346" t="str">
            <v>富士宮市</v>
          </cell>
          <cell r="AK346" t="str">
            <v>原27-6</v>
          </cell>
          <cell r="AL346" t="str">
            <v>自宅</v>
          </cell>
          <cell r="AM346" t="str">
            <v>0544</v>
          </cell>
          <cell r="AN346" t="str">
            <v>-</v>
          </cell>
          <cell r="AO346" t="str">
            <v>29</v>
          </cell>
          <cell r="AP346" t="str">
            <v>-</v>
          </cell>
          <cell r="AQ346" t="str">
            <v>7639</v>
          </cell>
          <cell r="AR346" t="str">
            <v>090</v>
          </cell>
          <cell r="AS346" t="str">
            <v>-</v>
          </cell>
          <cell r="AT346" t="str">
            <v>3850</v>
          </cell>
          <cell r="AU346" t="str">
            <v>-</v>
          </cell>
          <cell r="AV346" t="str">
            <v>0729</v>
          </cell>
          <cell r="AW346" t="str">
            <v>0544</v>
          </cell>
          <cell r="AX346" t="str">
            <v>-</v>
          </cell>
          <cell r="AY346" t="str">
            <v>29</v>
          </cell>
          <cell r="AZ346" t="str">
            <v>-</v>
          </cell>
          <cell r="BA346" t="str">
            <v>7639</v>
          </cell>
          <cell r="BC346" t="str">
            <v>uii42233@hifty.com</v>
          </cell>
          <cell r="BE346" t="str">
            <v>佐野　俊洋</v>
          </cell>
          <cell r="BF346" t="str">
            <v>サノ　トシヒロ</v>
          </cell>
          <cell r="BG346" t="str">
            <v>418</v>
          </cell>
          <cell r="BH346" t="str">
            <v>-</v>
          </cell>
          <cell r="BI346" t="str">
            <v>0105</v>
          </cell>
          <cell r="BJ346" t="str">
            <v>富士宮市</v>
          </cell>
          <cell r="BK346" t="str">
            <v>原27-6</v>
          </cell>
          <cell r="BO346" t="str">
            <v/>
          </cell>
          <cell r="CB346" t="str">
            <v/>
          </cell>
          <cell r="CC346" t="str">
            <v/>
          </cell>
          <cell r="CH346" t="str">
            <v/>
          </cell>
          <cell r="CJ346" t="str">
            <v/>
          </cell>
          <cell r="CK346">
            <v>21</v>
          </cell>
          <cell r="CM346">
            <v>21</v>
          </cell>
          <cell r="CO346">
            <v>21</v>
          </cell>
          <cell r="DB346">
            <v>1</v>
          </cell>
          <cell r="YZ346" t="str">
            <v/>
          </cell>
          <cell r="ZA346" t="str">
            <v/>
          </cell>
          <cell r="ZB346" t="str">
            <v/>
          </cell>
          <cell r="ZC346" t="str">
            <v/>
          </cell>
          <cell r="ZD346" t="str">
            <v/>
          </cell>
          <cell r="ZE346" t="str">
            <v/>
          </cell>
          <cell r="ZF346" t="str">
            <v/>
          </cell>
          <cell r="ZG346" t="str">
            <v>小</v>
          </cell>
          <cell r="ZH346" t="str">
            <v>卵</v>
          </cell>
          <cell r="ZI346" t="str">
            <v>小</v>
          </cell>
          <cell r="ZJ346" t="str">
            <v/>
          </cell>
          <cell r="ZK346" t="str">
            <v/>
          </cell>
          <cell r="ZL346" t="str">
            <v/>
          </cell>
          <cell r="ZM346" t="str">
            <v/>
          </cell>
          <cell r="ZN346" t="str">
            <v/>
          </cell>
          <cell r="ZO346" t="str">
            <v/>
          </cell>
          <cell r="ZP346" t="str">
            <v/>
          </cell>
          <cell r="ZQ346" t="str">
            <v/>
          </cell>
          <cell r="ZR346" t="str">
            <v/>
          </cell>
          <cell r="ZS346" t="str">
            <v/>
          </cell>
          <cell r="ZT346" t="str">
            <v/>
          </cell>
          <cell r="ZU346" t="str">
            <v/>
          </cell>
          <cell r="ZV346" t="str">
            <v/>
          </cell>
          <cell r="ZW346" t="str">
            <v>(鳥)</v>
          </cell>
          <cell r="ZX346" t="str">
            <v>306106(鳥)</v>
          </cell>
          <cell r="ZY346" t="str">
            <v>330</v>
          </cell>
        </row>
        <row r="347">
          <cell r="A347" t="str">
            <v>306108</v>
          </cell>
          <cell r="B347">
            <v>3</v>
          </cell>
          <cell r="C347" t="str">
            <v>06</v>
          </cell>
          <cell r="D347" t="str">
            <v>108</v>
          </cell>
          <cell r="E347">
            <v>67</v>
          </cell>
          <cell r="F347" t="str">
            <v>静岡県畜産技術研究所</v>
          </cell>
          <cell r="G347" t="str">
            <v>418</v>
          </cell>
          <cell r="H347" t="str">
            <v>-</v>
          </cell>
          <cell r="I347" t="str">
            <v>0108</v>
          </cell>
          <cell r="J347" t="str">
            <v>富士宮市</v>
          </cell>
          <cell r="K347" t="str">
            <v>猪之頭1945</v>
          </cell>
          <cell r="L347" t="str">
            <v>事務所</v>
          </cell>
          <cell r="M347" t="str">
            <v>0544</v>
          </cell>
          <cell r="N347" t="str">
            <v>-</v>
          </cell>
          <cell r="O347" t="str">
            <v>52</v>
          </cell>
          <cell r="P347" t="str">
            <v>-</v>
          </cell>
          <cell r="Q347" t="str">
            <v>0146</v>
          </cell>
          <cell r="R347" t="str">
            <v>松永　章弘</v>
          </cell>
          <cell r="S347" t="str">
            <v>090</v>
          </cell>
          <cell r="T347" t="str">
            <v>-</v>
          </cell>
          <cell r="U347" t="str">
            <v>6469</v>
          </cell>
          <cell r="V347" t="str">
            <v>-</v>
          </cell>
          <cell r="W347" t="str">
            <v>8968</v>
          </cell>
          <cell r="X347" t="str">
            <v>0544</v>
          </cell>
          <cell r="Y347" t="str">
            <v>-</v>
          </cell>
          <cell r="Z347" t="str">
            <v>52</v>
          </cell>
          <cell r="AA347" t="str">
            <v>-</v>
          </cell>
          <cell r="AB347" t="str">
            <v>0140</v>
          </cell>
          <cell r="AD347" t="str">
            <v>chikugi-kenkyutoukatu@pref.shizuoka.lg.jp</v>
          </cell>
          <cell r="AF347" t="str">
            <v>松永　章宏</v>
          </cell>
          <cell r="AH347" t="str">
            <v>-</v>
          </cell>
          <cell r="AJ347" t="str">
            <v>富士宮市</v>
          </cell>
          <cell r="AK347" t="str">
            <v>猪之頭1945</v>
          </cell>
          <cell r="AL347" t="str">
            <v>事務所</v>
          </cell>
          <cell r="AM347" t="str">
            <v>0544</v>
          </cell>
          <cell r="AN347" t="str">
            <v>-</v>
          </cell>
          <cell r="AO347" t="str">
            <v>52</v>
          </cell>
          <cell r="AP347" t="str">
            <v>-</v>
          </cell>
          <cell r="AQ347" t="str">
            <v>0146</v>
          </cell>
          <cell r="AR347" t="str">
            <v>090</v>
          </cell>
          <cell r="AS347" t="str">
            <v>-</v>
          </cell>
          <cell r="AT347" t="str">
            <v>6469</v>
          </cell>
          <cell r="AU347" t="str">
            <v>-</v>
          </cell>
          <cell r="AV347" t="str">
            <v>8968</v>
          </cell>
          <cell r="AW347" t="str">
            <v>0544</v>
          </cell>
          <cell r="AX347" t="str">
            <v>-</v>
          </cell>
          <cell r="AY347" t="str">
            <v>52</v>
          </cell>
          <cell r="AZ347" t="str">
            <v>-</v>
          </cell>
          <cell r="BA347" t="str">
            <v>0140</v>
          </cell>
          <cell r="BC347" t="str">
            <v>chikugi-kenkyutoukatu@pref.shizuoka.lg.jp</v>
          </cell>
          <cell r="BE347" t="str">
            <v>静岡県畜産技術研究所</v>
          </cell>
          <cell r="BF347" t="str">
            <v>シズオカケンチクサンギジュツケンキュウジョ</v>
          </cell>
          <cell r="BG347" t="str">
            <v>418</v>
          </cell>
          <cell r="BH347" t="str">
            <v>-</v>
          </cell>
          <cell r="BI347" t="str">
            <v>0108</v>
          </cell>
          <cell r="BJ347" t="str">
            <v>富士宮市</v>
          </cell>
          <cell r="BK347" t="str">
            <v>猪之頭1945</v>
          </cell>
          <cell r="BL347">
            <v>51</v>
          </cell>
          <cell r="BM347">
            <v>84</v>
          </cell>
          <cell r="BN347">
            <v>5</v>
          </cell>
          <cell r="BO347">
            <v>140</v>
          </cell>
          <cell r="BP347">
            <v>5</v>
          </cell>
          <cell r="BQ347">
            <v>15</v>
          </cell>
          <cell r="BR347">
            <v>4</v>
          </cell>
          <cell r="BS347">
            <v>6</v>
          </cell>
          <cell r="BW347">
            <v>5</v>
          </cell>
          <cell r="BX347">
            <v>1</v>
          </cell>
          <cell r="BY347">
            <v>25</v>
          </cell>
          <cell r="BZ347">
            <v>6</v>
          </cell>
          <cell r="CA347">
            <v>2</v>
          </cell>
          <cell r="CB347">
            <v>69</v>
          </cell>
          <cell r="CC347">
            <v>209</v>
          </cell>
          <cell r="CH347" t="str">
            <v/>
          </cell>
          <cell r="CJ347" t="str">
            <v/>
          </cell>
          <cell r="CM347" t="str">
            <v/>
          </cell>
          <cell r="CO347" t="str">
            <v/>
          </cell>
          <cell r="DB347">
            <v>4</v>
          </cell>
          <cell r="DD347">
            <v>1</v>
          </cell>
          <cell r="DE347">
            <v>1</v>
          </cell>
          <cell r="DF347">
            <v>1</v>
          </cell>
          <cell r="DG347">
            <v>1</v>
          </cell>
          <cell r="DH347">
            <v>1</v>
          </cell>
          <cell r="DI347">
            <v>1</v>
          </cell>
          <cell r="DJ347">
            <v>1</v>
          </cell>
          <cell r="DK347">
            <v>1</v>
          </cell>
          <cell r="DL347">
            <v>1</v>
          </cell>
          <cell r="DM347">
            <v>1</v>
          </cell>
          <cell r="DN347">
            <v>1</v>
          </cell>
          <cell r="DO347">
            <v>1</v>
          </cell>
          <cell r="DP347">
            <v>1</v>
          </cell>
          <cell r="DQ347">
            <v>1</v>
          </cell>
          <cell r="DR347">
            <v>1</v>
          </cell>
          <cell r="DS347">
            <v>1</v>
          </cell>
          <cell r="DT347">
            <v>1</v>
          </cell>
          <cell r="DU347">
            <v>1</v>
          </cell>
          <cell r="DV347">
            <v>1</v>
          </cell>
          <cell r="DY347">
            <v>1</v>
          </cell>
          <cell r="DZ347">
            <v>1</v>
          </cell>
          <cell r="EA347">
            <v>0</v>
          </cell>
          <cell r="EB347">
            <v>0</v>
          </cell>
          <cell r="EC347">
            <v>0</v>
          </cell>
          <cell r="ED347">
            <v>1</v>
          </cell>
          <cell r="EE347">
            <v>1</v>
          </cell>
          <cell r="EF347">
            <v>1</v>
          </cell>
          <cell r="EG347">
            <v>1</v>
          </cell>
          <cell r="EH347">
            <v>1</v>
          </cell>
          <cell r="EI347">
            <v>1</v>
          </cell>
          <cell r="EJ347">
            <v>0</v>
          </cell>
          <cell r="EK347">
            <v>1</v>
          </cell>
          <cell r="EL347">
            <v>0</v>
          </cell>
          <cell r="EM347">
            <v>1</v>
          </cell>
          <cell r="EN347">
            <v>1</v>
          </cell>
          <cell r="EO347">
            <v>0</v>
          </cell>
          <cell r="EP347">
            <v>1</v>
          </cell>
          <cell r="EQ347">
            <v>1</v>
          </cell>
          <cell r="ER347">
            <v>1</v>
          </cell>
          <cell r="ES347">
            <v>1</v>
          </cell>
          <cell r="ET347">
            <v>1</v>
          </cell>
          <cell r="EU347">
            <v>1</v>
          </cell>
          <cell r="EV347">
            <v>1</v>
          </cell>
          <cell r="EW347">
            <v>1</v>
          </cell>
          <cell r="EX347">
            <v>1</v>
          </cell>
          <cell r="EY347">
            <v>1</v>
          </cell>
          <cell r="EZ347">
            <v>1</v>
          </cell>
          <cell r="FA347">
            <v>1</v>
          </cell>
          <cell r="FB347">
            <v>1</v>
          </cell>
          <cell r="FC347">
            <v>1</v>
          </cell>
          <cell r="FD347">
            <v>1</v>
          </cell>
          <cell r="FE347">
            <v>0</v>
          </cell>
          <cell r="FF347">
            <v>0</v>
          </cell>
          <cell r="FG347">
            <v>0</v>
          </cell>
          <cell r="FH347">
            <v>1</v>
          </cell>
          <cell r="FI347">
            <v>1</v>
          </cell>
          <cell r="FJ347">
            <v>1</v>
          </cell>
          <cell r="FK347">
            <v>1</v>
          </cell>
          <cell r="FL347">
            <v>1</v>
          </cell>
          <cell r="FM347">
            <v>1</v>
          </cell>
          <cell r="FN347">
            <v>1</v>
          </cell>
          <cell r="FO347">
            <v>1</v>
          </cell>
          <cell r="FP347">
            <v>1</v>
          </cell>
          <cell r="FQ347">
            <v>1</v>
          </cell>
          <cell r="FR347">
            <v>1</v>
          </cell>
          <cell r="FS347">
            <v>1</v>
          </cell>
          <cell r="FT347">
            <v>1</v>
          </cell>
          <cell r="VR347">
            <v>1</v>
          </cell>
          <cell r="VS347" t="str">
            <v>富士宮市猪之頭1945</v>
          </cell>
          <cell r="VT347">
            <v>1</v>
          </cell>
          <cell r="VZ347">
            <v>13000</v>
          </cell>
          <cell r="WB347">
            <v>1</v>
          </cell>
          <cell r="WE347">
            <v>1</v>
          </cell>
          <cell r="WG347">
            <v>1</v>
          </cell>
          <cell r="WJ347">
            <v>1</v>
          </cell>
          <cell r="XA347" t="str">
            <v>静岡県知事</v>
          </cell>
          <cell r="XM347">
            <v>51</v>
          </cell>
          <cell r="XN347">
            <v>84</v>
          </cell>
          <cell r="XO347">
            <v>5</v>
          </cell>
          <cell r="XV347">
            <v>20</v>
          </cell>
          <cell r="XW347">
            <v>10</v>
          </cell>
          <cell r="YC347">
            <v>4</v>
          </cell>
          <cell r="YG347">
            <v>1</v>
          </cell>
          <cell r="YH347">
            <v>25</v>
          </cell>
          <cell r="YI347">
            <v>6</v>
          </cell>
          <cell r="YJ347">
            <v>2</v>
          </cell>
          <cell r="YZ347" t="str">
            <v>〇</v>
          </cell>
          <cell r="ZA347" t="str">
            <v>乳</v>
          </cell>
          <cell r="ZB347" t="str">
            <v>〇</v>
          </cell>
          <cell r="ZC347" t="str">
            <v>〇</v>
          </cell>
          <cell r="ZD347" t="str">
            <v/>
          </cell>
          <cell r="ZE347" t="str">
            <v/>
          </cell>
          <cell r="ZF347" t="str">
            <v/>
          </cell>
          <cell r="ZG347" t="str">
            <v/>
          </cell>
          <cell r="ZH347" t="str">
            <v/>
          </cell>
          <cell r="ZI347" t="str">
            <v/>
          </cell>
          <cell r="ZJ347" t="str">
            <v/>
          </cell>
          <cell r="ZK347" t="str">
            <v/>
          </cell>
          <cell r="ZL347" t="str">
            <v/>
          </cell>
          <cell r="ZM347" t="str">
            <v/>
          </cell>
          <cell r="ZN347" t="str">
            <v/>
          </cell>
          <cell r="ZO347" t="str">
            <v/>
          </cell>
          <cell r="ZP347" t="str">
            <v/>
          </cell>
          <cell r="ZQ347" t="str">
            <v/>
          </cell>
          <cell r="ZR347" t="str">
            <v/>
          </cell>
          <cell r="ZS347" t="str">
            <v/>
          </cell>
          <cell r="ZT347" t="str">
            <v/>
          </cell>
          <cell r="ZU347" t="str">
            <v/>
          </cell>
          <cell r="ZV347" t="str">
            <v/>
          </cell>
          <cell r="ZW347" t="str">
            <v>牛</v>
          </cell>
          <cell r="ZX347" t="str">
            <v>306108牛</v>
          </cell>
          <cell r="ZY347" t="str">
            <v>331</v>
          </cell>
        </row>
        <row r="348">
          <cell r="A348" t="str">
            <v>306109</v>
          </cell>
          <cell r="B348">
            <v>3</v>
          </cell>
          <cell r="C348" t="str">
            <v>06</v>
          </cell>
          <cell r="D348" t="str">
            <v>109</v>
          </cell>
          <cell r="E348">
            <v>7</v>
          </cell>
          <cell r="F348" t="str">
            <v>（株）赤池商事</v>
          </cell>
          <cell r="G348" t="str">
            <v>418</v>
          </cell>
          <cell r="H348" t="str">
            <v>-</v>
          </cell>
          <cell r="I348" t="str">
            <v>0108</v>
          </cell>
          <cell r="J348" t="str">
            <v>富士宮市</v>
          </cell>
          <cell r="K348" t="str">
            <v>猪之頭64</v>
          </cell>
          <cell r="L348" t="str">
            <v>自宅</v>
          </cell>
          <cell r="M348" t="str">
            <v>0544</v>
          </cell>
          <cell r="N348" t="str">
            <v>-</v>
          </cell>
          <cell r="O348" t="str">
            <v>52</v>
          </cell>
          <cell r="P348" t="str">
            <v>-</v>
          </cell>
          <cell r="Q348" t="str">
            <v>0800</v>
          </cell>
          <cell r="R348" t="str">
            <v>赤池　文博</v>
          </cell>
          <cell r="S348" t="str">
            <v>090</v>
          </cell>
          <cell r="T348" t="str">
            <v>-</v>
          </cell>
          <cell r="U348" t="str">
            <v>1983</v>
          </cell>
          <cell r="V348" t="str">
            <v>-</v>
          </cell>
          <cell r="W348" t="str">
            <v>1703</v>
          </cell>
          <cell r="X348" t="str">
            <v>0544</v>
          </cell>
          <cell r="Y348" t="str">
            <v>-</v>
          </cell>
          <cell r="Z348" t="str">
            <v>52</v>
          </cell>
          <cell r="AA348" t="str">
            <v>-</v>
          </cell>
          <cell r="AB348" t="str">
            <v>0180</v>
          </cell>
          <cell r="AD348" t="str">
            <v>akashou09019831703@docomo.ne.jp</v>
          </cell>
          <cell r="AF348" t="str">
            <v>赤池　文博</v>
          </cell>
          <cell r="AG348" t="str">
            <v>418</v>
          </cell>
          <cell r="AH348" t="str">
            <v>-</v>
          </cell>
          <cell r="AI348" t="str">
            <v>0108</v>
          </cell>
          <cell r="AJ348" t="str">
            <v>富士宮市</v>
          </cell>
          <cell r="AK348" t="str">
            <v>猪之頭64</v>
          </cell>
          <cell r="AL348" t="str">
            <v>自宅</v>
          </cell>
          <cell r="AM348" t="str">
            <v>0544</v>
          </cell>
          <cell r="AN348" t="str">
            <v>-</v>
          </cell>
          <cell r="AO348" t="str">
            <v>52</v>
          </cell>
          <cell r="AP348" t="str">
            <v>-</v>
          </cell>
          <cell r="AQ348" t="str">
            <v>0800</v>
          </cell>
          <cell r="AR348" t="str">
            <v>090</v>
          </cell>
          <cell r="AS348" t="str">
            <v>-</v>
          </cell>
          <cell r="AT348" t="str">
            <v>1983</v>
          </cell>
          <cell r="AU348" t="str">
            <v>-</v>
          </cell>
          <cell r="AV348" t="str">
            <v>1703</v>
          </cell>
          <cell r="AW348" t="str">
            <v>0544</v>
          </cell>
          <cell r="AX348" t="str">
            <v>-</v>
          </cell>
          <cell r="AY348" t="str">
            <v>52</v>
          </cell>
          <cell r="AZ348" t="str">
            <v>-</v>
          </cell>
          <cell r="BA348" t="str">
            <v>0180</v>
          </cell>
          <cell r="BC348" t="str">
            <v>akashou09019831703@docomo.ne.jp</v>
          </cell>
          <cell r="BE348" t="str">
            <v>（株）赤池商事</v>
          </cell>
          <cell r="BF348" t="str">
            <v>アカイケショウジ</v>
          </cell>
          <cell r="BG348" t="str">
            <v>418</v>
          </cell>
          <cell r="BH348" t="str">
            <v>-</v>
          </cell>
          <cell r="BI348" t="str">
            <v>0108</v>
          </cell>
          <cell r="BJ348" t="str">
            <v>富士宮市</v>
          </cell>
          <cell r="BK348" t="str">
            <v>猪之頭2897-6</v>
          </cell>
          <cell r="BO348" t="str">
            <v/>
          </cell>
          <cell r="CB348" t="str">
            <v/>
          </cell>
          <cell r="CC348" t="str">
            <v/>
          </cell>
          <cell r="CH348" t="str">
            <v/>
          </cell>
          <cell r="CJ348" t="str">
            <v/>
          </cell>
          <cell r="CM348" t="str">
            <v/>
          </cell>
          <cell r="CN348">
            <v>26000</v>
          </cell>
          <cell r="CO348">
            <v>26000</v>
          </cell>
          <cell r="DB348">
            <v>4</v>
          </cell>
          <cell r="OI348">
            <v>1</v>
          </cell>
          <cell r="OJ348">
            <v>1</v>
          </cell>
          <cell r="OK348">
            <v>1</v>
          </cell>
          <cell r="OL348">
            <v>1</v>
          </cell>
          <cell r="OM348">
            <v>1</v>
          </cell>
          <cell r="ON348">
            <v>1</v>
          </cell>
          <cell r="OO348">
            <v>1</v>
          </cell>
          <cell r="OP348">
            <v>1</v>
          </cell>
          <cell r="OQ348">
            <v>1</v>
          </cell>
          <cell r="OR348">
            <v>1</v>
          </cell>
          <cell r="OS348">
            <v>1</v>
          </cell>
          <cell r="OT348">
            <v>1</v>
          </cell>
          <cell r="OU348">
            <v>1</v>
          </cell>
          <cell r="OV348">
            <v>0</v>
          </cell>
          <cell r="OW348">
            <v>0</v>
          </cell>
          <cell r="OX348">
            <v>1</v>
          </cell>
          <cell r="OY348">
            <v>1</v>
          </cell>
          <cell r="OZ348">
            <v>1</v>
          </cell>
          <cell r="PA348">
            <v>1</v>
          </cell>
          <cell r="PE348">
            <v>1</v>
          </cell>
          <cell r="PF348">
            <v>1</v>
          </cell>
          <cell r="PG348">
            <v>1</v>
          </cell>
          <cell r="PH348">
            <v>1</v>
          </cell>
          <cell r="PI348">
            <v>1</v>
          </cell>
          <cell r="PJ348">
            <v>1</v>
          </cell>
          <cell r="PK348">
            <v>1</v>
          </cell>
          <cell r="PL348">
            <v>1</v>
          </cell>
          <cell r="PM348">
            <v>1</v>
          </cell>
          <cell r="PN348">
            <v>1</v>
          </cell>
          <cell r="PO348">
            <v>1</v>
          </cell>
          <cell r="PP348">
            <v>1</v>
          </cell>
          <cell r="PQ348">
            <v>1</v>
          </cell>
          <cell r="PR348">
            <v>1</v>
          </cell>
          <cell r="PS348">
            <v>1</v>
          </cell>
          <cell r="PT348">
            <v>0</v>
          </cell>
          <cell r="PU348">
            <v>0</v>
          </cell>
          <cell r="PV348">
            <v>1</v>
          </cell>
          <cell r="PW348">
            <v>0</v>
          </cell>
          <cell r="PX348">
            <v>0</v>
          </cell>
          <cell r="PY348">
            <v>1</v>
          </cell>
          <cell r="PZ348">
            <v>1</v>
          </cell>
          <cell r="QA348">
            <v>0</v>
          </cell>
          <cell r="QB348">
            <v>0</v>
          </cell>
          <cell r="QC348">
            <v>1</v>
          </cell>
          <cell r="QD348">
            <v>1</v>
          </cell>
          <cell r="QE348">
            <v>1</v>
          </cell>
          <cell r="QF348">
            <v>1</v>
          </cell>
          <cell r="QG348">
            <v>1</v>
          </cell>
          <cell r="QH348">
            <v>1</v>
          </cell>
          <cell r="QI348">
            <v>1</v>
          </cell>
          <cell r="QJ348">
            <v>1</v>
          </cell>
          <cell r="QK348">
            <v>1</v>
          </cell>
          <cell r="QL348">
            <v>1</v>
          </cell>
          <cell r="QM348">
            <v>1</v>
          </cell>
          <cell r="QN348">
            <v>1</v>
          </cell>
          <cell r="QO348">
            <v>1</v>
          </cell>
          <cell r="QP348">
            <v>1</v>
          </cell>
          <cell r="QQ348">
            <v>0</v>
          </cell>
          <cell r="QR348">
            <v>1</v>
          </cell>
          <cell r="QS348">
            <v>1</v>
          </cell>
          <cell r="QT348">
            <v>1</v>
          </cell>
          <cell r="QU348">
            <v>1</v>
          </cell>
          <cell r="QV348">
            <v>1</v>
          </cell>
          <cell r="QW348">
            <v>1</v>
          </cell>
          <cell r="QX348">
            <v>1</v>
          </cell>
          <cell r="QY348">
            <v>1</v>
          </cell>
          <cell r="QZ348">
            <v>1</v>
          </cell>
          <cell r="VR348">
            <v>1</v>
          </cell>
          <cell r="VS348" t="str">
            <v>富士宮市猪之頭2893-1</v>
          </cell>
          <cell r="VU348">
            <v>1</v>
          </cell>
          <cell r="VV348" t="str">
            <v>無</v>
          </cell>
          <cell r="VZ348">
            <v>824</v>
          </cell>
          <cell r="WC348">
            <v>1</v>
          </cell>
          <cell r="WE348">
            <v>0</v>
          </cell>
          <cell r="WG348">
            <v>1</v>
          </cell>
          <cell r="WJ348">
            <v>1</v>
          </cell>
          <cell r="XA348" t="str">
            <v>赤池文博</v>
          </cell>
          <cell r="XB348">
            <v>53</v>
          </cell>
          <cell r="XF348">
            <v>1</v>
          </cell>
          <cell r="YZ348" t="str">
            <v/>
          </cell>
          <cell r="ZA348" t="str">
            <v/>
          </cell>
          <cell r="ZB348" t="str">
            <v/>
          </cell>
          <cell r="ZC348" t="str">
            <v/>
          </cell>
          <cell r="ZD348" t="str">
            <v/>
          </cell>
          <cell r="ZE348" t="str">
            <v/>
          </cell>
          <cell r="ZF348" t="str">
            <v/>
          </cell>
          <cell r="ZG348" t="str">
            <v>〇</v>
          </cell>
          <cell r="ZH348" t="str">
            <v>肉</v>
          </cell>
          <cell r="ZI348" t="str">
            <v/>
          </cell>
          <cell r="ZJ348" t="str">
            <v>〇</v>
          </cell>
          <cell r="ZK348" t="str">
            <v/>
          </cell>
          <cell r="ZL348" t="str">
            <v/>
          </cell>
          <cell r="ZM348" t="str">
            <v/>
          </cell>
          <cell r="ZN348" t="str">
            <v/>
          </cell>
          <cell r="ZO348" t="str">
            <v/>
          </cell>
          <cell r="ZP348" t="str">
            <v/>
          </cell>
          <cell r="ZQ348" t="str">
            <v/>
          </cell>
          <cell r="ZR348" t="str">
            <v/>
          </cell>
          <cell r="ZS348" t="str">
            <v/>
          </cell>
          <cell r="ZT348" t="str">
            <v/>
          </cell>
          <cell r="ZU348" t="str">
            <v/>
          </cell>
          <cell r="ZV348" t="str">
            <v/>
          </cell>
          <cell r="ZW348" t="str">
            <v>鳥</v>
          </cell>
          <cell r="ZX348" t="str">
            <v>306109鳥</v>
          </cell>
          <cell r="ZY348" t="str">
            <v>332</v>
          </cell>
        </row>
        <row r="349">
          <cell r="A349" t="str">
            <v>306111</v>
          </cell>
          <cell r="B349">
            <v>3</v>
          </cell>
          <cell r="C349" t="str">
            <v>06</v>
          </cell>
          <cell r="D349" t="str">
            <v>111</v>
          </cell>
          <cell r="E349">
            <v>51</v>
          </cell>
          <cell r="F349" t="str">
            <v>河野　正</v>
          </cell>
          <cell r="G349" t="str">
            <v>418</v>
          </cell>
          <cell r="H349" t="str">
            <v>-</v>
          </cell>
          <cell r="I349" t="str">
            <v>0063</v>
          </cell>
          <cell r="J349" t="str">
            <v>富士宮市</v>
          </cell>
          <cell r="K349" t="str">
            <v>若の宮町657-2</v>
          </cell>
          <cell r="L349" t="str">
            <v>自宅</v>
          </cell>
          <cell r="M349" t="str">
            <v>0544</v>
          </cell>
          <cell r="N349" t="str">
            <v>-</v>
          </cell>
          <cell r="O349" t="str">
            <v>23</v>
          </cell>
          <cell r="P349" t="str">
            <v>-</v>
          </cell>
          <cell r="Q349" t="str">
            <v>2517</v>
          </cell>
          <cell r="R349" t="str">
            <v>河野　正</v>
          </cell>
          <cell r="S349" t="str">
            <v>090</v>
          </cell>
          <cell r="T349" t="str">
            <v>-</v>
          </cell>
          <cell r="U349" t="str">
            <v>1753</v>
          </cell>
          <cell r="V349" t="str">
            <v>-</v>
          </cell>
          <cell r="W349" t="str">
            <v>8463</v>
          </cell>
          <cell r="X349" t="str">
            <v>0544</v>
          </cell>
          <cell r="Y349" t="str">
            <v>-</v>
          </cell>
          <cell r="Z349" t="str">
            <v>23</v>
          </cell>
          <cell r="AA349" t="str">
            <v>-</v>
          </cell>
          <cell r="AB349" t="str">
            <v>2517</v>
          </cell>
          <cell r="AD349" t="str">
            <v>-</v>
          </cell>
          <cell r="AF349" t="str">
            <v>河野　正</v>
          </cell>
          <cell r="AG349" t="str">
            <v>418</v>
          </cell>
          <cell r="AH349" t="str">
            <v>-</v>
          </cell>
          <cell r="AI349" t="str">
            <v>0063</v>
          </cell>
          <cell r="AJ349" t="str">
            <v>富士宮市</v>
          </cell>
          <cell r="AK349" t="str">
            <v>若の宮町657-2</v>
          </cell>
          <cell r="AL349" t="str">
            <v>自宅</v>
          </cell>
          <cell r="AM349" t="str">
            <v>0544</v>
          </cell>
          <cell r="AN349" t="str">
            <v>-</v>
          </cell>
          <cell r="AO349" t="str">
            <v>23</v>
          </cell>
          <cell r="AP349" t="str">
            <v>-</v>
          </cell>
          <cell r="AQ349" t="str">
            <v>2517</v>
          </cell>
          <cell r="AR349" t="str">
            <v>090</v>
          </cell>
          <cell r="AS349" t="str">
            <v>-</v>
          </cell>
          <cell r="AT349" t="str">
            <v>1753</v>
          </cell>
          <cell r="AU349" t="str">
            <v>-</v>
          </cell>
          <cell r="AV349" t="str">
            <v>8463</v>
          </cell>
          <cell r="AW349" t="str">
            <v>0544</v>
          </cell>
          <cell r="AX349" t="str">
            <v>-</v>
          </cell>
          <cell r="AY349" t="str">
            <v>23</v>
          </cell>
          <cell r="AZ349" t="str">
            <v>-</v>
          </cell>
          <cell r="BA349" t="str">
            <v>2517</v>
          </cell>
          <cell r="BC349" t="str">
            <v>-</v>
          </cell>
          <cell r="BE349" t="str">
            <v>河野　正</v>
          </cell>
          <cell r="BF349" t="str">
            <v>コウノ　タダシ</v>
          </cell>
          <cell r="BG349" t="str">
            <v>418</v>
          </cell>
          <cell r="BH349" t="str">
            <v>-</v>
          </cell>
          <cell r="BI349" t="str">
            <v>0109</v>
          </cell>
          <cell r="BJ349" t="str">
            <v>富士宮市</v>
          </cell>
          <cell r="BK349" t="str">
            <v>麓241</v>
          </cell>
          <cell r="BL349">
            <v>6</v>
          </cell>
          <cell r="BN349">
            <v>2</v>
          </cell>
          <cell r="BO349">
            <v>8</v>
          </cell>
          <cell r="CB349" t="str">
            <v/>
          </cell>
          <cell r="CC349">
            <v>8</v>
          </cell>
          <cell r="CH349" t="str">
            <v/>
          </cell>
          <cell r="CJ349" t="str">
            <v/>
          </cell>
          <cell r="CM349" t="str">
            <v/>
          </cell>
          <cell r="CO349" t="str">
            <v/>
          </cell>
          <cell r="DB349">
            <v>2</v>
          </cell>
          <cell r="DD349">
            <v>1</v>
          </cell>
          <cell r="DE349">
            <v>1</v>
          </cell>
          <cell r="DF349">
            <v>1</v>
          </cell>
          <cell r="DG349">
            <v>1</v>
          </cell>
          <cell r="DH349">
            <v>0</v>
          </cell>
          <cell r="DI349">
            <v>1</v>
          </cell>
          <cell r="DJ349">
            <v>0</v>
          </cell>
          <cell r="DK349">
            <v>1</v>
          </cell>
          <cell r="DL349">
            <v>0</v>
          </cell>
          <cell r="DM349">
            <v>0</v>
          </cell>
          <cell r="DN349">
            <v>1</v>
          </cell>
          <cell r="DO349">
            <v>1</v>
          </cell>
          <cell r="DP349">
            <v>0</v>
          </cell>
          <cell r="DQ349">
            <v>1</v>
          </cell>
          <cell r="DR349">
            <v>1</v>
          </cell>
          <cell r="DS349">
            <v>1</v>
          </cell>
          <cell r="DT349">
            <v>1</v>
          </cell>
          <cell r="DU349">
            <v>1</v>
          </cell>
          <cell r="DV349">
            <v>0</v>
          </cell>
          <cell r="DY349">
            <v>1</v>
          </cell>
          <cell r="DZ349">
            <v>1</v>
          </cell>
          <cell r="EA349">
            <v>1</v>
          </cell>
          <cell r="EB349">
            <v>1</v>
          </cell>
          <cell r="EC349">
            <v>1</v>
          </cell>
          <cell r="ED349">
            <v>1</v>
          </cell>
          <cell r="EE349">
            <v>1</v>
          </cell>
          <cell r="EF349">
            <v>1</v>
          </cell>
          <cell r="EG349">
            <v>1</v>
          </cell>
          <cell r="EH349">
            <v>1</v>
          </cell>
          <cell r="EI349">
            <v>1</v>
          </cell>
          <cell r="EJ349">
            <v>1</v>
          </cell>
          <cell r="EK349">
            <v>0</v>
          </cell>
          <cell r="EL349">
            <v>0</v>
          </cell>
          <cell r="EM349">
            <v>1</v>
          </cell>
          <cell r="EN349">
            <v>0</v>
          </cell>
          <cell r="EO349">
            <v>1</v>
          </cell>
          <cell r="EP349">
            <v>1</v>
          </cell>
          <cell r="EQ349">
            <v>1</v>
          </cell>
          <cell r="ER349">
            <v>1</v>
          </cell>
          <cell r="ES349">
            <v>0</v>
          </cell>
          <cell r="ET349">
            <v>1</v>
          </cell>
          <cell r="EU349">
            <v>0</v>
          </cell>
          <cell r="EV349">
            <v>0</v>
          </cell>
          <cell r="EW349">
            <v>0</v>
          </cell>
          <cell r="EX349">
            <v>1</v>
          </cell>
          <cell r="EY349">
            <v>1</v>
          </cell>
          <cell r="EZ349">
            <v>1</v>
          </cell>
          <cell r="FA349">
            <v>1</v>
          </cell>
          <cell r="FB349">
            <v>0</v>
          </cell>
          <cell r="FC349">
            <v>0</v>
          </cell>
          <cell r="FD349">
            <v>1</v>
          </cell>
          <cell r="FE349">
            <v>0</v>
          </cell>
          <cell r="FF349">
            <v>1</v>
          </cell>
          <cell r="FG349">
            <v>0</v>
          </cell>
          <cell r="FH349">
            <v>1</v>
          </cell>
          <cell r="FI349">
            <v>0</v>
          </cell>
          <cell r="FJ349">
            <v>0</v>
          </cell>
          <cell r="FK349">
            <v>1</v>
          </cell>
          <cell r="FL349">
            <v>1</v>
          </cell>
          <cell r="FM349">
            <v>1</v>
          </cell>
          <cell r="FN349">
            <v>1</v>
          </cell>
          <cell r="FO349">
            <v>0</v>
          </cell>
          <cell r="FP349">
            <v>1</v>
          </cell>
          <cell r="FQ349">
            <v>1</v>
          </cell>
          <cell r="FR349">
            <v>1</v>
          </cell>
          <cell r="FS349">
            <v>1</v>
          </cell>
          <cell r="FT349">
            <v>1</v>
          </cell>
          <cell r="VR349">
            <v>1</v>
          </cell>
          <cell r="VU349">
            <v>1</v>
          </cell>
          <cell r="VV349">
            <v>1</v>
          </cell>
          <cell r="XA349" t="str">
            <v>河野　正</v>
          </cell>
          <cell r="XB349">
            <v>53</v>
          </cell>
          <cell r="XF349">
            <v>1</v>
          </cell>
          <cell r="XM349">
            <v>6</v>
          </cell>
          <cell r="XO349">
            <v>2</v>
          </cell>
          <cell r="YZ349" t="str">
            <v>〇</v>
          </cell>
          <cell r="ZA349" t="str">
            <v>乳</v>
          </cell>
          <cell r="ZB349" t="str">
            <v>〇</v>
          </cell>
          <cell r="ZC349" t="str">
            <v/>
          </cell>
          <cell r="ZD349" t="str">
            <v/>
          </cell>
          <cell r="ZE349" t="str">
            <v/>
          </cell>
          <cell r="ZF349" t="str">
            <v/>
          </cell>
          <cell r="ZG349" t="str">
            <v/>
          </cell>
          <cell r="ZH349" t="str">
            <v/>
          </cell>
          <cell r="ZI349" t="str">
            <v/>
          </cell>
          <cell r="ZJ349" t="str">
            <v/>
          </cell>
          <cell r="ZK349" t="str">
            <v/>
          </cell>
          <cell r="ZL349" t="str">
            <v/>
          </cell>
          <cell r="ZM349" t="str">
            <v/>
          </cell>
          <cell r="ZN349" t="str">
            <v/>
          </cell>
          <cell r="ZO349" t="str">
            <v/>
          </cell>
          <cell r="ZP349" t="str">
            <v/>
          </cell>
          <cell r="ZQ349" t="str">
            <v/>
          </cell>
          <cell r="ZR349" t="str">
            <v/>
          </cell>
          <cell r="ZS349" t="str">
            <v/>
          </cell>
          <cell r="ZT349" t="str">
            <v/>
          </cell>
          <cell r="ZU349" t="str">
            <v/>
          </cell>
          <cell r="ZV349" t="str">
            <v/>
          </cell>
          <cell r="ZW349" t="str">
            <v>牛</v>
          </cell>
          <cell r="ZX349" t="str">
            <v>306111牛</v>
          </cell>
          <cell r="ZY349" t="str">
            <v>333</v>
          </cell>
        </row>
        <row r="350">
          <cell r="A350" t="str">
            <v>306112</v>
          </cell>
          <cell r="B350">
            <v>3</v>
          </cell>
          <cell r="C350" t="str">
            <v>06</v>
          </cell>
          <cell r="D350" t="str">
            <v>112</v>
          </cell>
          <cell r="E350">
            <v>15</v>
          </cell>
          <cell r="F350" t="str">
            <v>朝霧メイプルファーム（有）</v>
          </cell>
          <cell r="G350" t="str">
            <v>418</v>
          </cell>
          <cell r="H350" t="str">
            <v>-</v>
          </cell>
          <cell r="I350" t="str">
            <v>0101</v>
          </cell>
          <cell r="J350" t="str">
            <v>富士宮市</v>
          </cell>
          <cell r="K350" t="str">
            <v>根原241-5</v>
          </cell>
          <cell r="L350" t="str">
            <v>事務所</v>
          </cell>
          <cell r="M350" t="str">
            <v>0544</v>
          </cell>
          <cell r="N350" t="str">
            <v>-</v>
          </cell>
          <cell r="O350" t="str">
            <v>52</v>
          </cell>
          <cell r="P350" t="str">
            <v>-</v>
          </cell>
          <cell r="Q350" t="str">
            <v>0549</v>
          </cell>
          <cell r="R350" t="str">
            <v>丸山　純</v>
          </cell>
          <cell r="S350" t="str">
            <v>090</v>
          </cell>
          <cell r="T350" t="str">
            <v>-</v>
          </cell>
          <cell r="U350" t="str">
            <v>9178</v>
          </cell>
          <cell r="V350" t="str">
            <v>-</v>
          </cell>
          <cell r="W350" t="str">
            <v>7907</v>
          </cell>
          <cell r="X350" t="str">
            <v>0544</v>
          </cell>
          <cell r="Y350" t="str">
            <v>-</v>
          </cell>
          <cell r="Z350" t="str">
            <v>52</v>
          </cell>
          <cell r="AA350" t="str">
            <v>-</v>
          </cell>
          <cell r="AB350" t="str">
            <v>0585</v>
          </cell>
          <cell r="AD350" t="str">
            <v>-</v>
          </cell>
          <cell r="AF350" t="str">
            <v>丸山　純</v>
          </cell>
          <cell r="AG350" t="str">
            <v>418</v>
          </cell>
          <cell r="AH350" t="str">
            <v>-</v>
          </cell>
          <cell r="AI350" t="str">
            <v>0101</v>
          </cell>
          <cell r="AJ350" t="str">
            <v>富士宮市</v>
          </cell>
          <cell r="AK350" t="str">
            <v>根原241-5</v>
          </cell>
          <cell r="AL350" t="str">
            <v>事務所</v>
          </cell>
          <cell r="AM350" t="str">
            <v>0544</v>
          </cell>
          <cell r="AN350" t="str">
            <v>-</v>
          </cell>
          <cell r="AO350" t="str">
            <v>52</v>
          </cell>
          <cell r="AP350" t="str">
            <v>-</v>
          </cell>
          <cell r="AQ350" t="str">
            <v>0549</v>
          </cell>
          <cell r="AR350" t="str">
            <v>090</v>
          </cell>
          <cell r="AS350" t="str">
            <v>-</v>
          </cell>
          <cell r="AT350" t="str">
            <v>9178</v>
          </cell>
          <cell r="AU350" t="str">
            <v>-</v>
          </cell>
          <cell r="AV350" t="str">
            <v>7907</v>
          </cell>
          <cell r="AW350" t="str">
            <v>0544</v>
          </cell>
          <cell r="AX350" t="str">
            <v>-</v>
          </cell>
          <cell r="AY350" t="str">
            <v>52</v>
          </cell>
          <cell r="AZ350" t="str">
            <v>-</v>
          </cell>
          <cell r="BA350" t="str">
            <v>0585</v>
          </cell>
          <cell r="BC350" t="str">
            <v>-</v>
          </cell>
          <cell r="BE350" t="str">
            <v>朝霧メイプルファーム（有）</v>
          </cell>
          <cell r="BF350" t="str">
            <v>アサギリメイプルファーム</v>
          </cell>
          <cell r="BG350" t="str">
            <v>418</v>
          </cell>
          <cell r="BH350" t="str">
            <v>-</v>
          </cell>
          <cell r="BI350" t="str">
            <v>0109</v>
          </cell>
          <cell r="BJ350" t="str">
            <v>富士宮市</v>
          </cell>
          <cell r="BK350" t="str">
            <v>麓386</v>
          </cell>
          <cell r="BL350">
            <v>450</v>
          </cell>
          <cell r="BM350">
            <v>0</v>
          </cell>
          <cell r="BO350">
            <v>450</v>
          </cell>
          <cell r="BS350">
            <v>100</v>
          </cell>
          <cell r="CB350">
            <v>100</v>
          </cell>
          <cell r="CC350">
            <v>550</v>
          </cell>
          <cell r="CH350" t="str">
            <v/>
          </cell>
          <cell r="CJ350" t="str">
            <v/>
          </cell>
          <cell r="CM350" t="str">
            <v/>
          </cell>
          <cell r="CO350" t="str">
            <v/>
          </cell>
          <cell r="DB350">
            <v>4</v>
          </cell>
          <cell r="DD350">
            <v>1</v>
          </cell>
          <cell r="DE350">
            <v>1</v>
          </cell>
          <cell r="DF350">
            <v>1</v>
          </cell>
          <cell r="DG350">
            <v>1</v>
          </cell>
          <cell r="DH350">
            <v>1</v>
          </cell>
          <cell r="DI350">
            <v>1</v>
          </cell>
          <cell r="DJ350">
            <v>0</v>
          </cell>
          <cell r="DK350">
            <v>1</v>
          </cell>
          <cell r="DL350">
            <v>1</v>
          </cell>
          <cell r="DM350">
            <v>0</v>
          </cell>
          <cell r="DN350">
            <v>1</v>
          </cell>
          <cell r="DO350">
            <v>1</v>
          </cell>
          <cell r="DP350">
            <v>0</v>
          </cell>
          <cell r="DQ350">
            <v>1</v>
          </cell>
          <cell r="DR350">
            <v>1</v>
          </cell>
          <cell r="DS350">
            <v>1</v>
          </cell>
          <cell r="DT350">
            <v>1</v>
          </cell>
          <cell r="DU350">
            <v>1</v>
          </cell>
          <cell r="DV350">
            <v>1</v>
          </cell>
          <cell r="DW350">
            <v>1</v>
          </cell>
          <cell r="DX350">
            <v>0</v>
          </cell>
          <cell r="DY350">
            <v>1</v>
          </cell>
          <cell r="DZ350">
            <v>1</v>
          </cell>
          <cell r="EA350">
            <v>1</v>
          </cell>
          <cell r="EB350">
            <v>1</v>
          </cell>
          <cell r="EC350">
            <v>1</v>
          </cell>
          <cell r="ED350">
            <v>1</v>
          </cell>
          <cell r="EE350">
            <v>1</v>
          </cell>
          <cell r="EF350">
            <v>1</v>
          </cell>
          <cell r="EG350">
            <v>1</v>
          </cell>
          <cell r="EH350">
            <v>1</v>
          </cell>
          <cell r="EI350">
            <v>1</v>
          </cell>
          <cell r="EJ350">
            <v>0</v>
          </cell>
          <cell r="EK350">
            <v>1</v>
          </cell>
          <cell r="EL350">
            <v>0</v>
          </cell>
          <cell r="EM350">
            <v>1</v>
          </cell>
          <cell r="EN350">
            <v>1</v>
          </cell>
          <cell r="EO350">
            <v>0</v>
          </cell>
          <cell r="EP350">
            <v>1</v>
          </cell>
          <cell r="EQ350">
            <v>1</v>
          </cell>
          <cell r="ER350">
            <v>1</v>
          </cell>
          <cell r="ES350">
            <v>1</v>
          </cell>
          <cell r="ET350">
            <v>1</v>
          </cell>
          <cell r="EU350">
            <v>1</v>
          </cell>
          <cell r="EV350">
            <v>0</v>
          </cell>
          <cell r="EW350">
            <v>0</v>
          </cell>
          <cell r="EX350">
            <v>1</v>
          </cell>
          <cell r="EY350">
            <v>1</v>
          </cell>
          <cell r="EZ350">
            <v>1</v>
          </cell>
          <cell r="FA350">
            <v>1</v>
          </cell>
          <cell r="FB350">
            <v>1</v>
          </cell>
          <cell r="FC350">
            <v>1</v>
          </cell>
          <cell r="FD350">
            <v>1</v>
          </cell>
          <cell r="FE350">
            <v>1</v>
          </cell>
          <cell r="FF350">
            <v>1</v>
          </cell>
          <cell r="FG350">
            <v>1</v>
          </cell>
          <cell r="FH350">
            <v>1</v>
          </cell>
          <cell r="FI350">
            <v>1</v>
          </cell>
          <cell r="FJ350">
            <v>1</v>
          </cell>
          <cell r="FK350">
            <v>1</v>
          </cell>
          <cell r="FL350">
            <v>1</v>
          </cell>
          <cell r="FM350">
            <v>1</v>
          </cell>
          <cell r="FN350">
            <v>1</v>
          </cell>
          <cell r="FO350">
            <v>1</v>
          </cell>
          <cell r="FP350">
            <v>1</v>
          </cell>
          <cell r="FQ350">
            <v>1</v>
          </cell>
          <cell r="FR350">
            <v>1</v>
          </cell>
          <cell r="FS350">
            <v>1</v>
          </cell>
          <cell r="FT350">
            <v>1</v>
          </cell>
          <cell r="VR350">
            <v>1</v>
          </cell>
          <cell r="VT350">
            <v>1</v>
          </cell>
          <cell r="VZ350">
            <v>7000</v>
          </cell>
          <cell r="WB350">
            <v>1</v>
          </cell>
          <cell r="WE350">
            <v>1</v>
          </cell>
          <cell r="WF350">
            <v>1</v>
          </cell>
          <cell r="WI350">
            <v>1</v>
          </cell>
          <cell r="XA350" t="str">
            <v>丸山　純</v>
          </cell>
          <cell r="XB350">
            <v>35</v>
          </cell>
          <cell r="XM350">
            <v>420</v>
          </cell>
          <cell r="XN350">
            <v>30</v>
          </cell>
          <cell r="YC350">
            <v>100</v>
          </cell>
          <cell r="YZ350" t="str">
            <v>大</v>
          </cell>
          <cell r="ZA350" t="str">
            <v>乳</v>
          </cell>
          <cell r="ZB350" t="str">
            <v>大</v>
          </cell>
          <cell r="ZC350" t="str">
            <v>〇</v>
          </cell>
          <cell r="ZD350" t="str">
            <v/>
          </cell>
          <cell r="ZE350" t="str">
            <v/>
          </cell>
          <cell r="ZF350" t="str">
            <v/>
          </cell>
          <cell r="ZG350" t="str">
            <v/>
          </cell>
          <cell r="ZH350" t="str">
            <v/>
          </cell>
          <cell r="ZI350" t="str">
            <v/>
          </cell>
          <cell r="ZJ350" t="str">
            <v/>
          </cell>
          <cell r="ZK350" t="str">
            <v/>
          </cell>
          <cell r="ZL350" t="str">
            <v/>
          </cell>
          <cell r="ZM350" t="str">
            <v/>
          </cell>
          <cell r="ZN350" t="str">
            <v/>
          </cell>
          <cell r="ZO350" t="str">
            <v/>
          </cell>
          <cell r="ZP350" t="str">
            <v/>
          </cell>
          <cell r="ZQ350" t="str">
            <v/>
          </cell>
          <cell r="ZR350" t="str">
            <v/>
          </cell>
          <cell r="ZS350" t="str">
            <v/>
          </cell>
          <cell r="ZT350" t="str">
            <v/>
          </cell>
          <cell r="ZU350" t="str">
            <v/>
          </cell>
          <cell r="ZV350" t="str">
            <v/>
          </cell>
          <cell r="ZW350" t="str">
            <v>牛'</v>
          </cell>
          <cell r="ZX350" t="str">
            <v>306112牛'</v>
          </cell>
          <cell r="ZY350" t="str">
            <v>334</v>
          </cell>
        </row>
        <row r="351">
          <cell r="A351" t="str">
            <v>306113</v>
          </cell>
          <cell r="B351">
            <v>3</v>
          </cell>
          <cell r="C351" t="str">
            <v>06</v>
          </cell>
          <cell r="D351" t="str">
            <v>113</v>
          </cell>
          <cell r="E351">
            <v>88</v>
          </cell>
          <cell r="F351" t="str">
            <v>東京農業大学農学部富士農場</v>
          </cell>
          <cell r="G351" t="str">
            <v>418</v>
          </cell>
          <cell r="H351" t="str">
            <v>-</v>
          </cell>
          <cell r="I351" t="str">
            <v>0109</v>
          </cell>
          <cell r="J351" t="str">
            <v>富士宮市</v>
          </cell>
          <cell r="K351" t="str">
            <v>麓422</v>
          </cell>
          <cell r="L351" t="str">
            <v>事務所</v>
          </cell>
          <cell r="M351" t="str">
            <v>0544</v>
          </cell>
          <cell r="N351" t="str">
            <v>-</v>
          </cell>
          <cell r="O351" t="str">
            <v>52</v>
          </cell>
          <cell r="P351" t="str">
            <v>-</v>
          </cell>
          <cell r="Q351" t="str">
            <v>2155</v>
          </cell>
          <cell r="R351" t="str">
            <v>野口　龍生</v>
          </cell>
          <cell r="S351" t="str">
            <v>090</v>
          </cell>
          <cell r="T351" t="str">
            <v>-</v>
          </cell>
          <cell r="U351" t="str">
            <v>9741</v>
          </cell>
          <cell r="V351" t="str">
            <v>-</v>
          </cell>
          <cell r="W351" t="str">
            <v>8079</v>
          </cell>
          <cell r="X351" t="str">
            <v>0544</v>
          </cell>
          <cell r="Y351" t="str">
            <v>-</v>
          </cell>
          <cell r="Z351" t="str">
            <v>52</v>
          </cell>
          <cell r="AA351" t="str">
            <v>-</v>
          </cell>
          <cell r="AB351" t="str">
            <v>1173</v>
          </cell>
          <cell r="AD351" t="str">
            <v>t3noguch@nodai.ac.jp</v>
          </cell>
          <cell r="AF351" t="str">
            <v>大森　将茂</v>
          </cell>
          <cell r="AG351" t="str">
            <v>418</v>
          </cell>
          <cell r="AH351" t="str">
            <v>-</v>
          </cell>
          <cell r="AI351" t="str">
            <v>0109</v>
          </cell>
          <cell r="AJ351" t="str">
            <v>富士宮市</v>
          </cell>
          <cell r="AK351" t="str">
            <v>麓422</v>
          </cell>
          <cell r="AL351" t="str">
            <v>事務所</v>
          </cell>
          <cell r="AM351" t="str">
            <v>0544</v>
          </cell>
          <cell r="AN351" t="str">
            <v>-</v>
          </cell>
          <cell r="AO351" t="str">
            <v>52</v>
          </cell>
          <cell r="AP351" t="str">
            <v>-</v>
          </cell>
          <cell r="AQ351" t="str">
            <v>2550</v>
          </cell>
          <cell r="AR351" t="str">
            <v>090</v>
          </cell>
          <cell r="AS351" t="str">
            <v>-</v>
          </cell>
          <cell r="AT351" t="str">
            <v>5441</v>
          </cell>
          <cell r="AU351" t="str">
            <v>-</v>
          </cell>
          <cell r="AV351" t="str">
            <v>5618</v>
          </cell>
          <cell r="AW351" t="str">
            <v>0544</v>
          </cell>
          <cell r="AX351" t="str">
            <v>-</v>
          </cell>
          <cell r="AY351" t="str">
            <v>52</v>
          </cell>
          <cell r="AZ351" t="str">
            <v>-</v>
          </cell>
          <cell r="BA351" t="str">
            <v>1173</v>
          </cell>
          <cell r="BC351" t="str">
            <v>mo206727@nodai.ac.jp</v>
          </cell>
          <cell r="BE351" t="str">
            <v>東京農業大学農学部富士農場</v>
          </cell>
          <cell r="BF351" t="str">
            <v>トウキョウノウギョウダイガクノウガクブフジノウジョウ</v>
          </cell>
          <cell r="BG351" t="str">
            <v>418</v>
          </cell>
          <cell r="BH351" t="str">
            <v>-</v>
          </cell>
          <cell r="BI351" t="str">
            <v>0109</v>
          </cell>
          <cell r="BJ351" t="str">
            <v>富士宮市</v>
          </cell>
          <cell r="BK351" t="str">
            <v>麓422</v>
          </cell>
          <cell r="BL351">
            <v>9</v>
          </cell>
          <cell r="BM351">
            <v>10</v>
          </cell>
          <cell r="BN351">
            <v>3</v>
          </cell>
          <cell r="BO351">
            <v>22</v>
          </cell>
          <cell r="BR351">
            <v>2</v>
          </cell>
          <cell r="BY351">
            <v>23</v>
          </cell>
          <cell r="BZ351">
            <v>3</v>
          </cell>
          <cell r="CA351">
            <v>5</v>
          </cell>
          <cell r="CB351">
            <v>33</v>
          </cell>
          <cell r="CC351">
            <v>55</v>
          </cell>
          <cell r="CD351">
            <v>34</v>
          </cell>
          <cell r="CE351">
            <v>1</v>
          </cell>
          <cell r="CF351">
            <v>9</v>
          </cell>
          <cell r="CH351">
            <v>10</v>
          </cell>
          <cell r="CI351">
            <v>15</v>
          </cell>
          <cell r="CJ351">
            <v>59</v>
          </cell>
          <cell r="CK351">
            <v>75</v>
          </cell>
          <cell r="CM351">
            <v>75</v>
          </cell>
          <cell r="CO351">
            <v>75</v>
          </cell>
          <cell r="CT351">
            <v>356</v>
          </cell>
          <cell r="DB351">
            <v>11</v>
          </cell>
          <cell r="DC351">
            <v>1</v>
          </cell>
          <cell r="FV351">
            <v>1</v>
          </cell>
          <cell r="FW351">
            <v>1</v>
          </cell>
          <cell r="FX351">
            <v>1</v>
          </cell>
          <cell r="FY351">
            <v>1</v>
          </cell>
          <cell r="FZ351">
            <v>1</v>
          </cell>
          <cell r="GA351">
            <v>1</v>
          </cell>
          <cell r="GB351">
            <v>1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1</v>
          </cell>
          <cell r="GI351">
            <v>1</v>
          </cell>
          <cell r="GJ351">
            <v>1</v>
          </cell>
          <cell r="GK351">
            <v>1</v>
          </cell>
          <cell r="GL351">
            <v>1</v>
          </cell>
          <cell r="GM351">
            <v>1</v>
          </cell>
          <cell r="GP351">
            <v>1</v>
          </cell>
          <cell r="GQ351">
            <v>1</v>
          </cell>
          <cell r="GR351">
            <v>1</v>
          </cell>
          <cell r="GS351">
            <v>1</v>
          </cell>
          <cell r="GT351">
            <v>1</v>
          </cell>
          <cell r="GU351">
            <v>1</v>
          </cell>
          <cell r="GV351">
            <v>1</v>
          </cell>
          <cell r="GW351">
            <v>0</v>
          </cell>
          <cell r="GX351">
            <v>1</v>
          </cell>
          <cell r="GY351">
            <v>1</v>
          </cell>
          <cell r="GZ351">
            <v>1</v>
          </cell>
          <cell r="HA351">
            <v>0</v>
          </cell>
          <cell r="HB351">
            <v>1</v>
          </cell>
          <cell r="HC351">
            <v>0</v>
          </cell>
          <cell r="HD351">
            <v>1</v>
          </cell>
          <cell r="HE351">
            <v>1</v>
          </cell>
          <cell r="HF351">
            <v>0</v>
          </cell>
          <cell r="HG351">
            <v>1</v>
          </cell>
          <cell r="HH351">
            <v>1</v>
          </cell>
          <cell r="HI351">
            <v>1</v>
          </cell>
          <cell r="HJ351">
            <v>1</v>
          </cell>
          <cell r="HK351">
            <v>1</v>
          </cell>
          <cell r="HL351">
            <v>1</v>
          </cell>
          <cell r="HM351">
            <v>1</v>
          </cell>
          <cell r="HN351">
            <v>1</v>
          </cell>
          <cell r="HO351">
            <v>1</v>
          </cell>
          <cell r="HP351">
            <v>1</v>
          </cell>
          <cell r="HQ351">
            <v>1</v>
          </cell>
          <cell r="HR351">
            <v>1</v>
          </cell>
          <cell r="HS351">
            <v>1</v>
          </cell>
          <cell r="HT351">
            <v>1</v>
          </cell>
          <cell r="HU351">
            <v>1</v>
          </cell>
          <cell r="HV351">
            <v>1</v>
          </cell>
          <cell r="HW351">
            <v>1</v>
          </cell>
          <cell r="HX351">
            <v>1</v>
          </cell>
          <cell r="HY351">
            <v>1</v>
          </cell>
          <cell r="HZ351">
            <v>1</v>
          </cell>
          <cell r="IA351">
            <v>1</v>
          </cell>
          <cell r="IB351">
            <v>1</v>
          </cell>
          <cell r="IC351">
            <v>1</v>
          </cell>
          <cell r="ID351">
            <v>1</v>
          </cell>
          <cell r="IE351">
            <v>1</v>
          </cell>
          <cell r="IF351">
            <v>1</v>
          </cell>
          <cell r="IG351">
            <v>1</v>
          </cell>
          <cell r="IH351">
            <v>1</v>
          </cell>
          <cell r="II351">
            <v>1</v>
          </cell>
          <cell r="IJ351">
            <v>1</v>
          </cell>
          <cell r="IK351">
            <v>1</v>
          </cell>
          <cell r="IL351">
            <v>1</v>
          </cell>
          <cell r="IM351">
            <v>0</v>
          </cell>
          <cell r="IN351">
            <v>1</v>
          </cell>
          <cell r="IO351">
            <v>1</v>
          </cell>
          <cell r="IP351">
            <v>1</v>
          </cell>
          <cell r="IQ351">
            <v>1</v>
          </cell>
          <cell r="IR351">
            <v>1</v>
          </cell>
          <cell r="IS351">
            <v>1</v>
          </cell>
          <cell r="IT351">
            <v>1</v>
          </cell>
          <cell r="IU351">
            <v>1</v>
          </cell>
          <cell r="IV351">
            <v>1</v>
          </cell>
          <cell r="IW351">
            <v>0</v>
          </cell>
          <cell r="IX351">
            <v>1</v>
          </cell>
          <cell r="IY351">
            <v>1</v>
          </cell>
          <cell r="IZ351">
            <v>1</v>
          </cell>
          <cell r="JA351">
            <v>1</v>
          </cell>
          <cell r="JB351">
            <v>1</v>
          </cell>
          <cell r="JC351">
            <v>1</v>
          </cell>
          <cell r="JD351">
            <v>1</v>
          </cell>
          <cell r="JH351">
            <v>1</v>
          </cell>
          <cell r="JI351">
            <v>1</v>
          </cell>
          <cell r="JJ351">
            <v>1</v>
          </cell>
          <cell r="JK351">
            <v>1</v>
          </cell>
          <cell r="JL351">
            <v>1</v>
          </cell>
          <cell r="JM351">
            <v>1</v>
          </cell>
          <cell r="JN351">
            <v>1</v>
          </cell>
          <cell r="JO351">
            <v>1</v>
          </cell>
          <cell r="JP351">
            <v>1</v>
          </cell>
          <cell r="JQ351">
            <v>1</v>
          </cell>
          <cell r="JR351">
            <v>1</v>
          </cell>
          <cell r="JS351">
            <v>1</v>
          </cell>
          <cell r="JT351">
            <v>1</v>
          </cell>
          <cell r="JU351">
            <v>0</v>
          </cell>
          <cell r="JV351">
            <v>1</v>
          </cell>
          <cell r="JW351">
            <v>1</v>
          </cell>
          <cell r="JX351">
            <v>0</v>
          </cell>
          <cell r="JY351">
            <v>1</v>
          </cell>
          <cell r="JZ351">
            <v>1</v>
          </cell>
          <cell r="KA351">
            <v>1</v>
          </cell>
          <cell r="KB351">
            <v>1</v>
          </cell>
          <cell r="KC351">
            <v>1</v>
          </cell>
          <cell r="KD351">
            <v>1</v>
          </cell>
          <cell r="KE351">
            <v>1</v>
          </cell>
          <cell r="KF351">
            <v>1</v>
          </cell>
          <cell r="KG351">
            <v>1</v>
          </cell>
          <cell r="KH351">
            <v>1</v>
          </cell>
          <cell r="KI351">
            <v>1</v>
          </cell>
          <cell r="KJ351">
            <v>1</v>
          </cell>
          <cell r="KK351">
            <v>1</v>
          </cell>
          <cell r="KL351">
            <v>0</v>
          </cell>
          <cell r="KM351">
            <v>0</v>
          </cell>
          <cell r="KN351">
            <v>0</v>
          </cell>
          <cell r="KO351">
            <v>1</v>
          </cell>
          <cell r="KP351">
            <v>1</v>
          </cell>
          <cell r="KQ351">
            <v>1</v>
          </cell>
          <cell r="KR351">
            <v>1</v>
          </cell>
          <cell r="KS351">
            <v>1</v>
          </cell>
          <cell r="KT351">
            <v>1</v>
          </cell>
          <cell r="KU351">
            <v>0</v>
          </cell>
          <cell r="KV351">
            <v>1</v>
          </cell>
          <cell r="KW351">
            <v>1</v>
          </cell>
          <cell r="KX351">
            <v>1</v>
          </cell>
          <cell r="KY351">
            <v>1</v>
          </cell>
          <cell r="KZ351">
            <v>1</v>
          </cell>
          <cell r="LA351">
            <v>1</v>
          </cell>
          <cell r="LB351">
            <v>1</v>
          </cell>
          <cell r="LC351">
            <v>1</v>
          </cell>
          <cell r="LD351">
            <v>1</v>
          </cell>
          <cell r="LE351">
            <v>1</v>
          </cell>
          <cell r="LF351">
            <v>1</v>
          </cell>
          <cell r="LG351">
            <v>1</v>
          </cell>
          <cell r="LH351">
            <v>1</v>
          </cell>
          <cell r="LI351">
            <v>1</v>
          </cell>
          <cell r="LJ351">
            <v>1</v>
          </cell>
          <cell r="LK351">
            <v>1</v>
          </cell>
          <cell r="LL351">
            <v>1</v>
          </cell>
          <cell r="LM351">
            <v>1</v>
          </cell>
          <cell r="LN351">
            <v>1</v>
          </cell>
          <cell r="LO351">
            <v>1</v>
          </cell>
          <cell r="LP351">
            <v>1</v>
          </cell>
          <cell r="LQ351">
            <v>1</v>
          </cell>
          <cell r="LR351">
            <v>0</v>
          </cell>
          <cell r="LS351">
            <v>1</v>
          </cell>
          <cell r="LT351">
            <v>1</v>
          </cell>
          <cell r="LU351">
            <v>1</v>
          </cell>
          <cell r="LV351">
            <v>1</v>
          </cell>
          <cell r="LW351">
            <v>1</v>
          </cell>
          <cell r="LX351">
            <v>1</v>
          </cell>
          <cell r="LY351">
            <v>1</v>
          </cell>
          <cell r="LZ351">
            <v>1</v>
          </cell>
          <cell r="MA351">
            <v>1</v>
          </cell>
          <cell r="MB351">
            <v>0</v>
          </cell>
          <cell r="MC351">
            <v>0</v>
          </cell>
          <cell r="MD351">
            <v>1</v>
          </cell>
          <cell r="ME351">
            <v>1</v>
          </cell>
          <cell r="MF351">
            <v>1</v>
          </cell>
          <cell r="MG351">
            <v>1</v>
          </cell>
          <cell r="MH351">
            <v>1</v>
          </cell>
          <cell r="MI351">
            <v>1</v>
          </cell>
          <cell r="MM351">
            <v>1</v>
          </cell>
          <cell r="MN351">
            <v>1</v>
          </cell>
          <cell r="MO351">
            <v>1</v>
          </cell>
          <cell r="MP351">
            <v>1</v>
          </cell>
          <cell r="MQ351">
            <v>1</v>
          </cell>
          <cell r="MR351">
            <v>1</v>
          </cell>
          <cell r="MS351">
            <v>1</v>
          </cell>
          <cell r="MT351">
            <v>1</v>
          </cell>
          <cell r="MU351">
            <v>1</v>
          </cell>
          <cell r="MV351">
            <v>1</v>
          </cell>
          <cell r="MW351">
            <v>1</v>
          </cell>
          <cell r="MX351">
            <v>0</v>
          </cell>
          <cell r="MY351">
            <v>1</v>
          </cell>
          <cell r="MZ351">
            <v>1</v>
          </cell>
          <cell r="NA351">
            <v>0</v>
          </cell>
          <cell r="NB351">
            <v>1</v>
          </cell>
          <cell r="NC351">
            <v>1</v>
          </cell>
          <cell r="ND351">
            <v>1</v>
          </cell>
          <cell r="NE351">
            <v>1</v>
          </cell>
          <cell r="NF351">
            <v>1</v>
          </cell>
          <cell r="NG351">
            <v>1</v>
          </cell>
          <cell r="NH351">
            <v>0</v>
          </cell>
          <cell r="NI351">
            <v>0</v>
          </cell>
          <cell r="NJ351">
            <v>0</v>
          </cell>
          <cell r="NK351">
            <v>1</v>
          </cell>
          <cell r="NL351">
            <v>1</v>
          </cell>
          <cell r="NM351">
            <v>1</v>
          </cell>
          <cell r="NN351">
            <v>0</v>
          </cell>
          <cell r="NO351">
            <v>1</v>
          </cell>
          <cell r="NP351">
            <v>1</v>
          </cell>
          <cell r="NQ351">
            <v>1</v>
          </cell>
          <cell r="NR351">
            <v>1</v>
          </cell>
          <cell r="NS351">
            <v>1</v>
          </cell>
          <cell r="NT351">
            <v>1</v>
          </cell>
          <cell r="NU351">
            <v>1</v>
          </cell>
          <cell r="NV351">
            <v>1</v>
          </cell>
          <cell r="NW351">
            <v>1</v>
          </cell>
          <cell r="NX351">
            <v>1</v>
          </cell>
          <cell r="NY351">
            <v>1</v>
          </cell>
          <cell r="NZ351">
            <v>1</v>
          </cell>
          <cell r="OA351">
            <v>1</v>
          </cell>
          <cell r="OB351">
            <v>1</v>
          </cell>
          <cell r="OC351">
            <v>1</v>
          </cell>
          <cell r="OD351">
            <v>1</v>
          </cell>
          <cell r="OE351">
            <v>1</v>
          </cell>
          <cell r="OF351">
            <v>1</v>
          </cell>
          <cell r="OG351">
            <v>1</v>
          </cell>
          <cell r="OH351">
            <v>1</v>
          </cell>
          <cell r="VR351">
            <v>1</v>
          </cell>
          <cell r="VS351" t="str">
            <v>富士宮市麓422</v>
          </cell>
          <cell r="VT351">
            <v>1</v>
          </cell>
          <cell r="WE351">
            <v>0.9</v>
          </cell>
          <cell r="WG351">
            <v>1</v>
          </cell>
          <cell r="WJ351">
            <v>1</v>
          </cell>
          <cell r="XA351" t="str">
            <v>東京農業大学農学部富士農場</v>
          </cell>
          <cell r="XM351">
            <v>6</v>
          </cell>
          <cell r="XN351">
            <v>9</v>
          </cell>
          <cell r="XO351">
            <v>3</v>
          </cell>
          <cell r="XP351">
            <v>3</v>
          </cell>
          <cell r="XQ351">
            <v>1</v>
          </cell>
          <cell r="YH351">
            <v>21</v>
          </cell>
          <cell r="YI351">
            <v>2</v>
          </cell>
          <cell r="YJ351">
            <v>5</v>
          </cell>
          <cell r="YK351">
            <v>2</v>
          </cell>
          <cell r="YL351">
            <v>1</v>
          </cell>
          <cell r="YP351">
            <v>2</v>
          </cell>
          <cell r="YR351">
            <v>1</v>
          </cell>
          <cell r="YS351">
            <v>1</v>
          </cell>
          <cell r="YT351">
            <v>2</v>
          </cell>
          <cell r="YV351">
            <v>2</v>
          </cell>
          <cell r="YX351">
            <v>2</v>
          </cell>
          <cell r="YZ351" t="str">
            <v>〇</v>
          </cell>
          <cell r="ZA351" t="str">
            <v>肉</v>
          </cell>
          <cell r="ZB351" t="str">
            <v>〇</v>
          </cell>
          <cell r="ZC351" t="str">
            <v>〇</v>
          </cell>
          <cell r="ZD351" t="str">
            <v>〇</v>
          </cell>
          <cell r="ZE351" t="str">
            <v>〇</v>
          </cell>
          <cell r="ZF351" t="str">
            <v/>
          </cell>
          <cell r="ZG351" t="str">
            <v>〇</v>
          </cell>
          <cell r="ZH351" t="str">
            <v>卵</v>
          </cell>
          <cell r="ZI351" t="str">
            <v>小</v>
          </cell>
          <cell r="ZJ351" t="str">
            <v/>
          </cell>
          <cell r="ZK351" t="str">
            <v/>
          </cell>
          <cell r="ZL351" t="str">
            <v/>
          </cell>
          <cell r="ZM351" t="str">
            <v/>
          </cell>
          <cell r="ZN351" t="str">
            <v/>
          </cell>
          <cell r="ZO351" t="str">
            <v>〇</v>
          </cell>
          <cell r="ZP351" t="str">
            <v/>
          </cell>
          <cell r="ZQ351" t="str">
            <v/>
          </cell>
          <cell r="ZR351" t="str">
            <v/>
          </cell>
          <cell r="ZS351" t="str">
            <v/>
          </cell>
          <cell r="ZT351" t="str">
            <v/>
          </cell>
          <cell r="ZU351" t="str">
            <v/>
          </cell>
          <cell r="ZV351" t="str">
            <v/>
          </cell>
          <cell r="ZW351" t="str">
            <v>牛豚鳥</v>
          </cell>
          <cell r="ZX351" t="str">
            <v>306113牛豚鳥</v>
          </cell>
          <cell r="ZY351" t="str">
            <v>335</v>
          </cell>
        </row>
        <row r="352">
          <cell r="A352" t="str">
            <v>306114</v>
          </cell>
          <cell r="B352">
            <v>3</v>
          </cell>
          <cell r="C352" t="str">
            <v>06</v>
          </cell>
          <cell r="D352" t="str">
            <v>114</v>
          </cell>
          <cell r="E352">
            <v>28</v>
          </cell>
          <cell r="F352" t="str">
            <v>植竹　繁</v>
          </cell>
          <cell r="G352" t="str">
            <v>418</v>
          </cell>
          <cell r="H352" t="str">
            <v>-</v>
          </cell>
          <cell r="I352" t="str">
            <v>0109</v>
          </cell>
          <cell r="J352" t="str">
            <v>富士宮市</v>
          </cell>
          <cell r="K352" t="str">
            <v>麓449-1</v>
          </cell>
          <cell r="L352" t="str">
            <v>自宅</v>
          </cell>
          <cell r="M352" t="str">
            <v>0544</v>
          </cell>
          <cell r="N352" t="str">
            <v>-</v>
          </cell>
          <cell r="O352" t="str">
            <v>52</v>
          </cell>
          <cell r="P352" t="str">
            <v>-</v>
          </cell>
          <cell r="Q352" t="str">
            <v>0812</v>
          </cell>
          <cell r="R352" t="str">
            <v>植竹　拓実</v>
          </cell>
          <cell r="S352" t="str">
            <v>090</v>
          </cell>
          <cell r="T352" t="str">
            <v>-</v>
          </cell>
          <cell r="U352" t="str">
            <v>5034</v>
          </cell>
          <cell r="V352" t="str">
            <v>-</v>
          </cell>
          <cell r="W352" t="str">
            <v>6037</v>
          </cell>
          <cell r="X352" t="str">
            <v>0544</v>
          </cell>
          <cell r="Y352" t="str">
            <v>-</v>
          </cell>
          <cell r="Z352" t="str">
            <v>52</v>
          </cell>
          <cell r="AA352" t="str">
            <v>-</v>
          </cell>
          <cell r="AB352" t="str">
            <v>0143</v>
          </cell>
          <cell r="AD352" t="str">
            <v>-</v>
          </cell>
          <cell r="AF352" t="str">
            <v>植竹　拓実</v>
          </cell>
          <cell r="AG352" t="str">
            <v>418</v>
          </cell>
          <cell r="AH352" t="str">
            <v>-</v>
          </cell>
          <cell r="AI352" t="str">
            <v>0109</v>
          </cell>
          <cell r="AJ352" t="str">
            <v>富士宮市</v>
          </cell>
          <cell r="AK352" t="str">
            <v>麓449-1</v>
          </cell>
          <cell r="AL352" t="str">
            <v>自宅</v>
          </cell>
          <cell r="AM352" t="str">
            <v>0544</v>
          </cell>
          <cell r="AN352" t="str">
            <v>-</v>
          </cell>
          <cell r="AO352" t="str">
            <v>52</v>
          </cell>
          <cell r="AP352" t="str">
            <v>-</v>
          </cell>
          <cell r="AQ352" t="str">
            <v>0812</v>
          </cell>
          <cell r="AR352" t="str">
            <v>090</v>
          </cell>
          <cell r="AS352" t="str">
            <v>-</v>
          </cell>
          <cell r="AT352" t="str">
            <v>5034</v>
          </cell>
          <cell r="AU352" t="str">
            <v>-</v>
          </cell>
          <cell r="AV352" t="str">
            <v>6037</v>
          </cell>
          <cell r="AW352" t="str">
            <v>0544</v>
          </cell>
          <cell r="AX352" t="str">
            <v>-</v>
          </cell>
          <cell r="AY352" t="str">
            <v>52</v>
          </cell>
          <cell r="AZ352" t="str">
            <v>-</v>
          </cell>
          <cell r="BA352" t="str">
            <v>0143</v>
          </cell>
          <cell r="BC352" t="str">
            <v>-</v>
          </cell>
          <cell r="BE352" t="str">
            <v>植竹牧場</v>
          </cell>
          <cell r="BF352" t="str">
            <v>ウエタケボクジョウ</v>
          </cell>
          <cell r="BG352" t="str">
            <v>418</v>
          </cell>
          <cell r="BH352" t="str">
            <v>-</v>
          </cell>
          <cell r="BI352" t="str">
            <v>0109</v>
          </cell>
          <cell r="BJ352" t="str">
            <v>富士宮市</v>
          </cell>
          <cell r="BK352" t="str">
            <v>麓449-1</v>
          </cell>
          <cell r="BL352">
            <v>130</v>
          </cell>
          <cell r="BM352">
            <v>4</v>
          </cell>
          <cell r="BN352">
            <v>5</v>
          </cell>
          <cell r="BO352">
            <v>139</v>
          </cell>
          <cell r="BW352">
            <v>15</v>
          </cell>
          <cell r="CB352">
            <v>15</v>
          </cell>
          <cell r="CC352">
            <v>154</v>
          </cell>
          <cell r="CH352" t="str">
            <v/>
          </cell>
          <cell r="CJ352" t="str">
            <v/>
          </cell>
          <cell r="CM352" t="str">
            <v/>
          </cell>
          <cell r="CO352" t="str">
            <v/>
          </cell>
          <cell r="DB352">
            <v>4</v>
          </cell>
          <cell r="DD352">
            <v>1</v>
          </cell>
          <cell r="DE352">
            <v>1</v>
          </cell>
          <cell r="DF352">
            <v>1</v>
          </cell>
          <cell r="DG352">
            <v>1</v>
          </cell>
          <cell r="DH352">
            <v>1</v>
          </cell>
          <cell r="DI352">
            <v>1</v>
          </cell>
          <cell r="DJ352">
            <v>0</v>
          </cell>
          <cell r="DK352">
            <v>1</v>
          </cell>
          <cell r="DL352">
            <v>0</v>
          </cell>
          <cell r="DM352">
            <v>0</v>
          </cell>
          <cell r="DN352">
            <v>1</v>
          </cell>
          <cell r="DO352">
            <v>1</v>
          </cell>
          <cell r="DP352">
            <v>0</v>
          </cell>
          <cell r="DQ352">
            <v>1</v>
          </cell>
          <cell r="DR352">
            <v>1</v>
          </cell>
          <cell r="DS352">
            <v>1</v>
          </cell>
          <cell r="DT352">
            <v>1</v>
          </cell>
          <cell r="DU352">
            <v>1</v>
          </cell>
          <cell r="DV352">
            <v>0</v>
          </cell>
          <cell r="DY352">
            <v>1</v>
          </cell>
          <cell r="DZ352">
            <v>1</v>
          </cell>
          <cell r="EA352">
            <v>1</v>
          </cell>
          <cell r="EB352">
            <v>1</v>
          </cell>
          <cell r="EC352">
            <v>1</v>
          </cell>
          <cell r="ED352">
            <v>1</v>
          </cell>
          <cell r="EE352">
            <v>1</v>
          </cell>
          <cell r="EF352">
            <v>1</v>
          </cell>
          <cell r="EG352">
            <v>1</v>
          </cell>
          <cell r="EH352">
            <v>1</v>
          </cell>
          <cell r="EI352">
            <v>0</v>
          </cell>
          <cell r="EJ352">
            <v>0</v>
          </cell>
          <cell r="EK352">
            <v>0</v>
          </cell>
          <cell r="EL352">
            <v>0</v>
          </cell>
          <cell r="EM352">
            <v>1</v>
          </cell>
          <cell r="EN352">
            <v>1</v>
          </cell>
          <cell r="EO352">
            <v>0</v>
          </cell>
          <cell r="EP352">
            <v>1</v>
          </cell>
          <cell r="EQ352">
            <v>1</v>
          </cell>
          <cell r="ER352">
            <v>1</v>
          </cell>
          <cell r="ES352">
            <v>1</v>
          </cell>
          <cell r="ET352">
            <v>1</v>
          </cell>
          <cell r="EU352">
            <v>1</v>
          </cell>
          <cell r="EV352">
            <v>0</v>
          </cell>
          <cell r="EW352">
            <v>0</v>
          </cell>
          <cell r="EX352">
            <v>1</v>
          </cell>
          <cell r="EY352">
            <v>1</v>
          </cell>
          <cell r="EZ352">
            <v>1</v>
          </cell>
          <cell r="FA352">
            <v>1</v>
          </cell>
          <cell r="FB352">
            <v>1</v>
          </cell>
          <cell r="FC352">
            <v>1</v>
          </cell>
          <cell r="FD352">
            <v>0</v>
          </cell>
          <cell r="FE352">
            <v>0</v>
          </cell>
          <cell r="FF352">
            <v>1</v>
          </cell>
          <cell r="FG352">
            <v>0</v>
          </cell>
          <cell r="FH352">
            <v>1</v>
          </cell>
          <cell r="FI352">
            <v>0</v>
          </cell>
          <cell r="FJ352">
            <v>1</v>
          </cell>
          <cell r="FK352">
            <v>1</v>
          </cell>
          <cell r="FL352">
            <v>1</v>
          </cell>
          <cell r="FM352">
            <v>1</v>
          </cell>
          <cell r="FN352">
            <v>1</v>
          </cell>
          <cell r="FO352">
            <v>1</v>
          </cell>
          <cell r="FP352">
            <v>1</v>
          </cell>
          <cell r="FQ352">
            <v>1</v>
          </cell>
          <cell r="FR352">
            <v>1</v>
          </cell>
          <cell r="FS352">
            <v>1</v>
          </cell>
          <cell r="FT352">
            <v>1</v>
          </cell>
          <cell r="VR352">
            <v>1</v>
          </cell>
          <cell r="VS352" t="str">
            <v>富士宮市根原19-1</v>
          </cell>
          <cell r="VT352">
            <v>1</v>
          </cell>
          <cell r="VZ352">
            <v>50000</v>
          </cell>
          <cell r="WB352">
            <v>1</v>
          </cell>
          <cell r="WE352">
            <v>3</v>
          </cell>
          <cell r="WG352">
            <v>1</v>
          </cell>
          <cell r="WJ352">
            <v>1</v>
          </cell>
          <cell r="XA352" t="str">
            <v>植竹　繁</v>
          </cell>
          <cell r="XB352">
            <v>71</v>
          </cell>
          <cell r="XC352">
            <v>1</v>
          </cell>
          <cell r="XG352" t="str">
            <v>植竹　拓実</v>
          </cell>
          <cell r="XH352">
            <v>43</v>
          </cell>
          <cell r="XI352">
            <v>1</v>
          </cell>
          <cell r="XM352">
            <v>130</v>
          </cell>
          <cell r="XN352">
            <v>4</v>
          </cell>
          <cell r="XO352">
            <v>5</v>
          </cell>
          <cell r="YC352">
            <v>15</v>
          </cell>
          <cell r="YZ352" t="str">
            <v>〇</v>
          </cell>
          <cell r="ZA352" t="str">
            <v>乳</v>
          </cell>
          <cell r="ZB352" t="str">
            <v>〇</v>
          </cell>
          <cell r="ZC352" t="str">
            <v>〇</v>
          </cell>
          <cell r="ZD352" t="str">
            <v/>
          </cell>
          <cell r="ZE352" t="str">
            <v/>
          </cell>
          <cell r="ZF352" t="str">
            <v/>
          </cell>
          <cell r="ZG352" t="str">
            <v/>
          </cell>
          <cell r="ZH352" t="str">
            <v/>
          </cell>
          <cell r="ZI352" t="str">
            <v/>
          </cell>
          <cell r="ZJ352" t="str">
            <v/>
          </cell>
          <cell r="ZK352" t="str">
            <v/>
          </cell>
          <cell r="ZL352" t="str">
            <v/>
          </cell>
          <cell r="ZM352" t="str">
            <v/>
          </cell>
          <cell r="ZN352" t="str">
            <v/>
          </cell>
          <cell r="ZO352" t="str">
            <v/>
          </cell>
          <cell r="ZP352" t="str">
            <v/>
          </cell>
          <cell r="ZQ352" t="str">
            <v/>
          </cell>
          <cell r="ZR352" t="str">
            <v/>
          </cell>
          <cell r="ZS352" t="str">
            <v/>
          </cell>
          <cell r="ZT352" t="str">
            <v/>
          </cell>
          <cell r="ZU352" t="str">
            <v/>
          </cell>
          <cell r="ZV352" t="str">
            <v/>
          </cell>
          <cell r="ZW352" t="str">
            <v>牛</v>
          </cell>
          <cell r="ZX352" t="str">
            <v>306114牛</v>
          </cell>
          <cell r="ZY352" t="str">
            <v>336</v>
          </cell>
        </row>
        <row r="353">
          <cell r="A353" t="str">
            <v>306115</v>
          </cell>
          <cell r="B353">
            <v>3</v>
          </cell>
          <cell r="C353" t="str">
            <v>06</v>
          </cell>
          <cell r="D353" t="str">
            <v>115</v>
          </cell>
          <cell r="E353">
            <v>17</v>
          </cell>
          <cell r="F353" t="str">
            <v>ELCドレッサージュチーム</v>
          </cell>
          <cell r="G353" t="str">
            <v>418</v>
          </cell>
          <cell r="H353" t="str">
            <v>-</v>
          </cell>
          <cell r="I353" t="str">
            <v>0109</v>
          </cell>
          <cell r="J353" t="str">
            <v>富士宮市</v>
          </cell>
          <cell r="K353" t="str">
            <v>麓585 朝霧乗馬牧場内</v>
          </cell>
          <cell r="L353" t="str">
            <v>自宅</v>
          </cell>
          <cell r="M353" t="str">
            <v>0544</v>
          </cell>
          <cell r="N353" t="str">
            <v>-</v>
          </cell>
          <cell r="O353" t="str">
            <v>52</v>
          </cell>
          <cell r="P353" t="str">
            <v>-</v>
          </cell>
          <cell r="Q353" t="str">
            <v>1011</v>
          </cell>
          <cell r="R353" t="str">
            <v>人見　美代子</v>
          </cell>
          <cell r="S353" t="str">
            <v>090</v>
          </cell>
          <cell r="T353" t="str">
            <v>-</v>
          </cell>
          <cell r="U353" t="str">
            <v>1864</v>
          </cell>
          <cell r="V353" t="str">
            <v>-</v>
          </cell>
          <cell r="W353" t="str">
            <v>2885</v>
          </cell>
          <cell r="X353" t="str">
            <v>0544</v>
          </cell>
          <cell r="Y353" t="str">
            <v>-</v>
          </cell>
          <cell r="Z353" t="str">
            <v>52</v>
          </cell>
          <cell r="AA353" t="str">
            <v>-</v>
          </cell>
          <cell r="AB353" t="str">
            <v>1011</v>
          </cell>
          <cell r="AD353" t="str">
            <v>lady-1011-gem@yahoo.co.jp</v>
          </cell>
          <cell r="AF353" t="str">
            <v>人見　尚樹</v>
          </cell>
          <cell r="AG353" t="str">
            <v>418</v>
          </cell>
          <cell r="AH353" t="str">
            <v>-</v>
          </cell>
          <cell r="AI353" t="str">
            <v>0109</v>
          </cell>
          <cell r="AJ353" t="str">
            <v/>
          </cell>
          <cell r="AL353" t="str">
            <v>自宅</v>
          </cell>
          <cell r="AM353" t="str">
            <v>0544</v>
          </cell>
          <cell r="AN353" t="str">
            <v>-</v>
          </cell>
          <cell r="AO353" t="str">
            <v>52</v>
          </cell>
          <cell r="AP353" t="str">
            <v>-</v>
          </cell>
          <cell r="AQ353" t="str">
            <v>1011</v>
          </cell>
          <cell r="AR353" t="str">
            <v>090</v>
          </cell>
          <cell r="AS353" t="str">
            <v>-</v>
          </cell>
          <cell r="AT353" t="str">
            <v>1864</v>
          </cell>
          <cell r="AU353" t="str">
            <v>-</v>
          </cell>
          <cell r="AV353" t="str">
            <v>2885</v>
          </cell>
          <cell r="AW353" t="str">
            <v>0544</v>
          </cell>
          <cell r="AX353" t="str">
            <v>-</v>
          </cell>
          <cell r="AY353" t="str">
            <v>52</v>
          </cell>
          <cell r="AZ353" t="str">
            <v>-</v>
          </cell>
          <cell r="BA353" t="str">
            <v>1011</v>
          </cell>
          <cell r="BC353" t="str">
            <v>-</v>
          </cell>
          <cell r="BE353" t="str">
            <v>ELCドレッサージュチーム</v>
          </cell>
          <cell r="BF353" t="str">
            <v>イーエルシードレッサージュチーム</v>
          </cell>
          <cell r="BG353" t="str">
            <v>418</v>
          </cell>
          <cell r="BH353" t="str">
            <v>-</v>
          </cell>
          <cell r="BI353" t="str">
            <v>0109</v>
          </cell>
          <cell r="BJ353" t="str">
            <v>富士宮市</v>
          </cell>
          <cell r="BK353" t="str">
            <v>麓585 朝霧乗馬牧場内</v>
          </cell>
          <cell r="BO353" t="str">
            <v/>
          </cell>
          <cell r="CB353" t="str">
            <v/>
          </cell>
          <cell r="CC353" t="str">
            <v/>
          </cell>
          <cell r="CH353" t="str">
            <v/>
          </cell>
          <cell r="CJ353" t="str">
            <v/>
          </cell>
          <cell r="CM353" t="str">
            <v/>
          </cell>
          <cell r="CO353" t="str">
            <v/>
          </cell>
          <cell r="CV353">
            <v>18</v>
          </cell>
          <cell r="DB353">
            <v>2</v>
          </cell>
          <cell r="RA353">
            <v>1</v>
          </cell>
          <cell r="RB353">
            <v>1</v>
          </cell>
          <cell r="RC353">
            <v>1</v>
          </cell>
          <cell r="RD353">
            <v>1</v>
          </cell>
          <cell r="RE353">
            <v>1</v>
          </cell>
          <cell r="RF353">
            <v>1</v>
          </cell>
          <cell r="RG353">
            <v>1</v>
          </cell>
          <cell r="RH353">
            <v>1</v>
          </cell>
          <cell r="RI353">
            <v>0</v>
          </cell>
          <cell r="RJ353">
            <v>0</v>
          </cell>
          <cell r="RK353">
            <v>0</v>
          </cell>
          <cell r="RL353">
            <v>0</v>
          </cell>
          <cell r="RM353">
            <v>0</v>
          </cell>
          <cell r="RN353">
            <v>1</v>
          </cell>
          <cell r="RO353">
            <v>1</v>
          </cell>
          <cell r="RP353">
            <v>1</v>
          </cell>
          <cell r="RQ353">
            <v>1</v>
          </cell>
          <cell r="RR353">
            <v>1</v>
          </cell>
          <cell r="RS353">
            <v>0</v>
          </cell>
          <cell r="RT353">
            <v>0</v>
          </cell>
          <cell r="RU353">
            <v>1</v>
          </cell>
          <cell r="RV353">
            <v>1</v>
          </cell>
          <cell r="RW353">
            <v>1</v>
          </cell>
          <cell r="RX353">
            <v>1</v>
          </cell>
          <cell r="RY353">
            <v>1</v>
          </cell>
          <cell r="RZ353">
            <v>0</v>
          </cell>
          <cell r="SA353">
            <v>0</v>
          </cell>
          <cell r="SB353">
            <v>1</v>
          </cell>
          <cell r="SC353">
            <v>1</v>
          </cell>
          <cell r="SD353">
            <v>1</v>
          </cell>
          <cell r="SE353">
            <v>1</v>
          </cell>
          <cell r="SF353">
            <v>1</v>
          </cell>
          <cell r="SG353">
            <v>0</v>
          </cell>
          <cell r="SH353">
            <v>0</v>
          </cell>
          <cell r="SI353">
            <v>1</v>
          </cell>
          <cell r="SJ353">
            <v>1</v>
          </cell>
          <cell r="SK353">
            <v>1</v>
          </cell>
          <cell r="SL353">
            <v>1</v>
          </cell>
          <cell r="SM353">
            <v>1</v>
          </cell>
          <cell r="SN353">
            <v>0</v>
          </cell>
          <cell r="SO353">
            <v>1</v>
          </cell>
          <cell r="SP353">
            <v>1</v>
          </cell>
          <cell r="SQ353">
            <v>1</v>
          </cell>
          <cell r="SR353">
            <v>0</v>
          </cell>
          <cell r="SS353">
            <v>0</v>
          </cell>
          <cell r="ST353">
            <v>0</v>
          </cell>
          <cell r="SU353">
            <v>1</v>
          </cell>
          <cell r="SV353">
            <v>1</v>
          </cell>
          <cell r="SW353">
            <v>1</v>
          </cell>
          <cell r="SX353">
            <v>1</v>
          </cell>
          <cell r="SY353">
            <v>1</v>
          </cell>
          <cell r="SZ353">
            <v>1</v>
          </cell>
          <cell r="XA353" t="str">
            <v>ELCドレッサージュチーム</v>
          </cell>
          <cell r="YZ353" t="str">
            <v/>
          </cell>
          <cell r="ZA353" t="str">
            <v/>
          </cell>
          <cell r="ZB353" t="str">
            <v/>
          </cell>
          <cell r="ZC353" t="str">
            <v/>
          </cell>
          <cell r="ZD353" t="str">
            <v/>
          </cell>
          <cell r="ZE353" t="str">
            <v/>
          </cell>
          <cell r="ZF353" t="str">
            <v/>
          </cell>
          <cell r="ZG353" t="str">
            <v/>
          </cell>
          <cell r="ZH353" t="str">
            <v/>
          </cell>
          <cell r="ZI353" t="str">
            <v/>
          </cell>
          <cell r="ZJ353" t="str">
            <v/>
          </cell>
          <cell r="ZK353" t="str">
            <v/>
          </cell>
          <cell r="ZL353" t="str">
            <v/>
          </cell>
          <cell r="ZM353" t="str">
            <v/>
          </cell>
          <cell r="ZN353" t="str">
            <v/>
          </cell>
          <cell r="ZO353" t="str">
            <v/>
          </cell>
          <cell r="ZP353" t="str">
            <v/>
          </cell>
          <cell r="ZQ353" t="str">
            <v>〇</v>
          </cell>
          <cell r="ZR353" t="str">
            <v/>
          </cell>
          <cell r="ZS353" t="str">
            <v/>
          </cell>
          <cell r="ZT353" t="str">
            <v/>
          </cell>
          <cell r="ZU353" t="str">
            <v/>
          </cell>
          <cell r="ZV353" t="str">
            <v/>
          </cell>
          <cell r="ZW353" t="str">
            <v>馬</v>
          </cell>
          <cell r="ZX353" t="str">
            <v>306115馬</v>
          </cell>
          <cell r="ZY353" t="str">
            <v>337</v>
          </cell>
        </row>
        <row r="354">
          <cell r="A354" t="str">
            <v>306118</v>
          </cell>
          <cell r="B354">
            <v>3</v>
          </cell>
          <cell r="C354" t="str">
            <v>06</v>
          </cell>
          <cell r="D354" t="str">
            <v>118</v>
          </cell>
          <cell r="E354">
            <v>31</v>
          </cell>
          <cell r="F354" t="str">
            <v>（一社）エヘガザル</v>
          </cell>
          <cell r="G354" t="str">
            <v>418</v>
          </cell>
          <cell r="H354" t="str">
            <v>-</v>
          </cell>
          <cell r="I354" t="str">
            <v>0111</v>
          </cell>
          <cell r="J354" t="str">
            <v>富士宮市</v>
          </cell>
          <cell r="K354" t="str">
            <v>山宮3645-100</v>
          </cell>
          <cell r="L354" t="str">
            <v>自宅</v>
          </cell>
          <cell r="M354" t="str">
            <v>0544</v>
          </cell>
          <cell r="N354" t="str">
            <v>-</v>
          </cell>
          <cell r="O354" t="str">
            <v>58</v>
          </cell>
          <cell r="P354" t="str">
            <v>-</v>
          </cell>
          <cell r="Q354" t="str">
            <v>4580</v>
          </cell>
          <cell r="R354" t="str">
            <v>松村　玄吾</v>
          </cell>
          <cell r="S354" t="str">
            <v>090</v>
          </cell>
          <cell r="T354" t="str">
            <v>-</v>
          </cell>
          <cell r="U354" t="str">
            <v>4409</v>
          </cell>
          <cell r="V354" t="str">
            <v>-</v>
          </cell>
          <cell r="W354" t="str">
            <v>0401</v>
          </cell>
          <cell r="X354" t="str">
            <v>0544</v>
          </cell>
          <cell r="Y354" t="str">
            <v>-</v>
          </cell>
          <cell r="Z354" t="str">
            <v>58</v>
          </cell>
          <cell r="AA354" t="str">
            <v>-</v>
          </cell>
          <cell r="AB354" t="str">
            <v>4580</v>
          </cell>
          <cell r="AD354" t="str">
            <v>-</v>
          </cell>
          <cell r="AF354" t="str">
            <v>松村　玄吾</v>
          </cell>
          <cell r="AG354" t="str">
            <v>418</v>
          </cell>
          <cell r="AH354" t="str">
            <v>-</v>
          </cell>
          <cell r="AI354" t="str">
            <v>0111</v>
          </cell>
          <cell r="AJ354" t="str">
            <v/>
          </cell>
          <cell r="AL354" t="str">
            <v>自宅</v>
          </cell>
          <cell r="AM354" t="str">
            <v>0544</v>
          </cell>
          <cell r="AN354" t="str">
            <v>-</v>
          </cell>
          <cell r="AO354" t="str">
            <v>58</v>
          </cell>
          <cell r="AP354" t="str">
            <v>-</v>
          </cell>
          <cell r="AQ354" t="str">
            <v>4580</v>
          </cell>
          <cell r="AR354" t="str">
            <v>090</v>
          </cell>
          <cell r="AS354" t="str">
            <v>-</v>
          </cell>
          <cell r="AT354" t="str">
            <v>4409</v>
          </cell>
          <cell r="AU354" t="str">
            <v>-</v>
          </cell>
          <cell r="AV354" t="str">
            <v>0401</v>
          </cell>
          <cell r="AW354" t="str">
            <v>0544</v>
          </cell>
          <cell r="AX354" t="str">
            <v>-</v>
          </cell>
          <cell r="AY354" t="str">
            <v>58</v>
          </cell>
          <cell r="AZ354" t="str">
            <v>-</v>
          </cell>
          <cell r="BA354" t="str">
            <v>4580</v>
          </cell>
          <cell r="BC354" t="str">
            <v>-</v>
          </cell>
          <cell r="BE354" t="str">
            <v>エヘガザル富士山牧場</v>
          </cell>
          <cell r="BF354" t="str">
            <v>エヘガザルフジサンボクジョウ</v>
          </cell>
          <cell r="BG354" t="str">
            <v>418</v>
          </cell>
          <cell r="BH354" t="str">
            <v>-</v>
          </cell>
          <cell r="BI354" t="str">
            <v>0111</v>
          </cell>
          <cell r="BJ354" t="str">
            <v>富士宮市</v>
          </cell>
          <cell r="BK354" t="str">
            <v>山宮3645-100</v>
          </cell>
          <cell r="BO354" t="str">
            <v/>
          </cell>
          <cell r="CB354" t="str">
            <v/>
          </cell>
          <cell r="CC354" t="str">
            <v/>
          </cell>
          <cell r="CH354" t="str">
            <v/>
          </cell>
          <cell r="CJ354" t="str">
            <v/>
          </cell>
          <cell r="CM354" t="str">
            <v/>
          </cell>
          <cell r="CO354" t="str">
            <v/>
          </cell>
          <cell r="CV354">
            <v>8</v>
          </cell>
          <cell r="DB354">
            <v>2</v>
          </cell>
          <cell r="RA354">
            <v>1</v>
          </cell>
          <cell r="RB354">
            <v>1</v>
          </cell>
          <cell r="RC354">
            <v>1</v>
          </cell>
          <cell r="RD354">
            <v>1</v>
          </cell>
          <cell r="RE354">
            <v>1</v>
          </cell>
          <cell r="RF354">
            <v>1</v>
          </cell>
          <cell r="RG354">
            <v>1</v>
          </cell>
          <cell r="RH354">
            <v>1</v>
          </cell>
          <cell r="RI354">
            <v>0</v>
          </cell>
          <cell r="RJ354">
            <v>0</v>
          </cell>
          <cell r="RK354">
            <v>0</v>
          </cell>
          <cell r="RL354">
            <v>1</v>
          </cell>
          <cell r="RM354">
            <v>0</v>
          </cell>
          <cell r="RN354">
            <v>1</v>
          </cell>
          <cell r="RO354">
            <v>1</v>
          </cell>
          <cell r="RP354">
            <v>1</v>
          </cell>
          <cell r="RQ354">
            <v>1</v>
          </cell>
          <cell r="RR354">
            <v>1</v>
          </cell>
          <cell r="RS354">
            <v>0</v>
          </cell>
          <cell r="RT354">
            <v>0</v>
          </cell>
          <cell r="RU354">
            <v>1</v>
          </cell>
          <cell r="RV354">
            <v>1</v>
          </cell>
          <cell r="RW354">
            <v>1</v>
          </cell>
          <cell r="RX354">
            <v>1</v>
          </cell>
          <cell r="RY354">
            <v>1</v>
          </cell>
          <cell r="RZ354">
            <v>0</v>
          </cell>
          <cell r="SA354">
            <v>0</v>
          </cell>
          <cell r="SB354">
            <v>1</v>
          </cell>
          <cell r="SC354">
            <v>1</v>
          </cell>
          <cell r="SD354">
            <v>1</v>
          </cell>
          <cell r="SE354">
            <v>1</v>
          </cell>
          <cell r="SF354">
            <v>1</v>
          </cell>
          <cell r="SG354">
            <v>0</v>
          </cell>
          <cell r="SH354">
            <v>0</v>
          </cell>
          <cell r="SI354">
            <v>1</v>
          </cell>
          <cell r="SJ354">
            <v>1</v>
          </cell>
          <cell r="SK354">
            <v>1</v>
          </cell>
          <cell r="SL354">
            <v>0</v>
          </cell>
          <cell r="SM354">
            <v>0</v>
          </cell>
          <cell r="SN354">
            <v>0</v>
          </cell>
          <cell r="SO354">
            <v>1</v>
          </cell>
          <cell r="SP354">
            <v>1</v>
          </cell>
          <cell r="SQ354">
            <v>0</v>
          </cell>
          <cell r="SR354">
            <v>0</v>
          </cell>
          <cell r="SS354">
            <v>0</v>
          </cell>
          <cell r="ST354">
            <v>1</v>
          </cell>
          <cell r="SU354">
            <v>1</v>
          </cell>
          <cell r="SV354">
            <v>1</v>
          </cell>
          <cell r="SW354">
            <v>1</v>
          </cell>
          <cell r="SX354">
            <v>1</v>
          </cell>
          <cell r="SY354">
            <v>1</v>
          </cell>
          <cell r="SZ354">
            <v>1</v>
          </cell>
          <cell r="XA354" t="str">
            <v>（一社）エヘガザル</v>
          </cell>
          <cell r="YZ354" t="str">
            <v/>
          </cell>
          <cell r="ZA354" t="str">
            <v/>
          </cell>
          <cell r="ZB354" t="str">
            <v/>
          </cell>
          <cell r="ZC354" t="str">
            <v/>
          </cell>
          <cell r="ZD354" t="str">
            <v/>
          </cell>
          <cell r="ZE354" t="str">
            <v/>
          </cell>
          <cell r="ZF354" t="str">
            <v/>
          </cell>
          <cell r="ZG354" t="str">
            <v/>
          </cell>
          <cell r="ZH354" t="str">
            <v/>
          </cell>
          <cell r="ZI354" t="str">
            <v/>
          </cell>
          <cell r="ZJ354" t="str">
            <v/>
          </cell>
          <cell r="ZK354" t="str">
            <v/>
          </cell>
          <cell r="ZL354" t="str">
            <v/>
          </cell>
          <cell r="ZM354" t="str">
            <v/>
          </cell>
          <cell r="ZN354" t="str">
            <v/>
          </cell>
          <cell r="ZO354" t="str">
            <v/>
          </cell>
          <cell r="ZP354" t="str">
            <v/>
          </cell>
          <cell r="ZQ354" t="str">
            <v>〇</v>
          </cell>
          <cell r="ZR354" t="str">
            <v/>
          </cell>
          <cell r="ZS354" t="str">
            <v/>
          </cell>
          <cell r="ZT354" t="str">
            <v/>
          </cell>
          <cell r="ZU354" t="str">
            <v/>
          </cell>
          <cell r="ZV354" t="str">
            <v/>
          </cell>
          <cell r="ZW354" t="str">
            <v>馬</v>
          </cell>
          <cell r="ZX354" t="str">
            <v>306118馬</v>
          </cell>
          <cell r="ZY354" t="str">
            <v>338</v>
          </cell>
        </row>
        <row r="355">
          <cell r="A355" t="str">
            <v>306119</v>
          </cell>
          <cell r="B355">
            <v>3</v>
          </cell>
          <cell r="C355" t="str">
            <v>06</v>
          </cell>
          <cell r="D355" t="str">
            <v>119</v>
          </cell>
          <cell r="E355">
            <v>1</v>
          </cell>
          <cell r="F355" t="str">
            <v>（株）青木養鶏場</v>
          </cell>
          <cell r="G355" t="str">
            <v>418</v>
          </cell>
          <cell r="H355" t="str">
            <v>-</v>
          </cell>
          <cell r="I355" t="str">
            <v>0001</v>
          </cell>
          <cell r="J355" t="str">
            <v>富士宮市</v>
          </cell>
          <cell r="K355" t="str">
            <v>万野原新田4076-1</v>
          </cell>
          <cell r="L355" t="str">
            <v>事務所</v>
          </cell>
          <cell r="M355" t="str">
            <v>0544</v>
          </cell>
          <cell r="N355" t="str">
            <v>-</v>
          </cell>
          <cell r="O355" t="str">
            <v>58</v>
          </cell>
          <cell r="P355" t="str">
            <v>-</v>
          </cell>
          <cell r="Q355" t="str">
            <v>1601</v>
          </cell>
          <cell r="R355" t="str">
            <v>青木　善明</v>
          </cell>
          <cell r="S355" t="str">
            <v>080</v>
          </cell>
          <cell r="T355" t="str">
            <v>-</v>
          </cell>
          <cell r="U355" t="str">
            <v>8266</v>
          </cell>
          <cell r="V355" t="str">
            <v>-</v>
          </cell>
          <cell r="W355" t="str">
            <v>7544</v>
          </cell>
          <cell r="X355" t="str">
            <v>0544</v>
          </cell>
          <cell r="Y355" t="str">
            <v>-</v>
          </cell>
          <cell r="Z355" t="str">
            <v>58</v>
          </cell>
          <cell r="AA355" t="str">
            <v>-</v>
          </cell>
          <cell r="AB355" t="str">
            <v>2501</v>
          </cell>
          <cell r="AD355" t="str">
            <v>-</v>
          </cell>
          <cell r="AF355" t="str">
            <v>佐野　泰志</v>
          </cell>
          <cell r="AG355" t="str">
            <v>418</v>
          </cell>
          <cell r="AH355" t="str">
            <v>-</v>
          </cell>
          <cell r="AI355" t="str">
            <v>0054</v>
          </cell>
          <cell r="AJ355" t="str">
            <v>富士宮市</v>
          </cell>
          <cell r="AK355" t="str">
            <v>光町3-1CASA光303</v>
          </cell>
          <cell r="AL355" t="str">
            <v>事務所</v>
          </cell>
          <cell r="AM355" t="str">
            <v>0544</v>
          </cell>
          <cell r="AN355" t="str">
            <v>-</v>
          </cell>
          <cell r="AO355" t="str">
            <v>58</v>
          </cell>
          <cell r="AP355" t="str">
            <v>-</v>
          </cell>
          <cell r="AQ355" t="str">
            <v>1601</v>
          </cell>
          <cell r="AR355" t="str">
            <v>090</v>
          </cell>
          <cell r="AS355" t="str">
            <v>-</v>
          </cell>
          <cell r="AT355" t="str">
            <v>3481</v>
          </cell>
          <cell r="AU355" t="str">
            <v>-</v>
          </cell>
          <cell r="AV355" t="str">
            <v>5414</v>
          </cell>
          <cell r="AW355" t="str">
            <v>0544</v>
          </cell>
          <cell r="AX355" t="str">
            <v>-</v>
          </cell>
          <cell r="AY355" t="str">
            <v>58</v>
          </cell>
          <cell r="AZ355" t="str">
            <v>-</v>
          </cell>
          <cell r="BA355" t="str">
            <v>2501</v>
          </cell>
          <cell r="BC355" t="str">
            <v>-</v>
          </cell>
          <cell r="BE355" t="str">
            <v>（株）青木養鶏場　第一農場</v>
          </cell>
          <cell r="BF355" t="str">
            <v>アオキヨウケイジョウ　ダイ１ノウジョウ</v>
          </cell>
          <cell r="BG355" t="str">
            <v>418</v>
          </cell>
          <cell r="BH355" t="str">
            <v>-</v>
          </cell>
          <cell r="BI355" t="str">
            <v>0111</v>
          </cell>
          <cell r="BJ355" t="str">
            <v>富士宮市</v>
          </cell>
          <cell r="BK355" t="str">
            <v>山宮3719-172</v>
          </cell>
          <cell r="BO355" t="str">
            <v/>
          </cell>
          <cell r="CB355" t="str">
            <v/>
          </cell>
          <cell r="CC355" t="str">
            <v/>
          </cell>
          <cell r="CH355" t="str">
            <v/>
          </cell>
          <cell r="CJ355" t="str">
            <v/>
          </cell>
          <cell r="CM355" t="str">
            <v/>
          </cell>
          <cell r="CN355">
            <v>133000</v>
          </cell>
          <cell r="CO355">
            <v>133000</v>
          </cell>
          <cell r="DB355">
            <v>12</v>
          </cell>
          <cell r="LQ355">
            <v>1</v>
          </cell>
          <cell r="LR355">
            <v>1</v>
          </cell>
          <cell r="LS355">
            <v>1</v>
          </cell>
          <cell r="LT355">
            <v>1</v>
          </cell>
          <cell r="LU355">
            <v>1</v>
          </cell>
          <cell r="LV355">
            <v>1</v>
          </cell>
          <cell r="LW355">
            <v>1</v>
          </cell>
          <cell r="LX355">
            <v>1</v>
          </cell>
          <cell r="LY355">
            <v>1</v>
          </cell>
          <cell r="LZ355">
            <v>1</v>
          </cell>
          <cell r="MA355">
            <v>1</v>
          </cell>
          <cell r="MB355">
            <v>1</v>
          </cell>
          <cell r="MC355">
            <v>1</v>
          </cell>
          <cell r="MD355">
            <v>1</v>
          </cell>
          <cell r="ME355">
            <v>1</v>
          </cell>
          <cell r="MF355">
            <v>1</v>
          </cell>
          <cell r="MG355">
            <v>1</v>
          </cell>
          <cell r="MH355">
            <v>1</v>
          </cell>
          <cell r="MI355">
            <v>1</v>
          </cell>
          <cell r="MJ355">
            <v>0</v>
          </cell>
          <cell r="MM355">
            <v>1</v>
          </cell>
          <cell r="MN355">
            <v>1</v>
          </cell>
          <cell r="MO355">
            <v>1</v>
          </cell>
          <cell r="MP355">
            <v>1</v>
          </cell>
          <cell r="MQ355">
            <v>1</v>
          </cell>
          <cell r="MR355">
            <v>1</v>
          </cell>
          <cell r="MS355">
            <v>0</v>
          </cell>
          <cell r="MT355">
            <v>1</v>
          </cell>
          <cell r="MU355">
            <v>1</v>
          </cell>
          <cell r="MV355">
            <v>1</v>
          </cell>
          <cell r="MW355">
            <v>1</v>
          </cell>
          <cell r="MX355">
            <v>1</v>
          </cell>
          <cell r="MY355">
            <v>1</v>
          </cell>
          <cell r="MZ355">
            <v>1</v>
          </cell>
          <cell r="NA355">
            <v>1</v>
          </cell>
          <cell r="NB355">
            <v>1</v>
          </cell>
          <cell r="NC355">
            <v>1</v>
          </cell>
          <cell r="ND355">
            <v>1</v>
          </cell>
          <cell r="NE355">
            <v>1</v>
          </cell>
          <cell r="NF355">
            <v>1</v>
          </cell>
          <cell r="NG355">
            <v>1</v>
          </cell>
          <cell r="NH355">
            <v>1</v>
          </cell>
          <cell r="NI355">
            <v>1</v>
          </cell>
          <cell r="NJ355">
            <v>1</v>
          </cell>
          <cell r="NK355">
            <v>1</v>
          </cell>
          <cell r="NL355">
            <v>1</v>
          </cell>
          <cell r="NM355">
            <v>1</v>
          </cell>
          <cell r="NN355">
            <v>1</v>
          </cell>
          <cell r="NO355">
            <v>1</v>
          </cell>
          <cell r="NP355">
            <v>1</v>
          </cell>
          <cell r="NQ355">
            <v>1</v>
          </cell>
          <cell r="NR355">
            <v>1</v>
          </cell>
          <cell r="NS355">
            <v>1</v>
          </cell>
          <cell r="NT355">
            <v>1</v>
          </cell>
          <cell r="NU355">
            <v>1</v>
          </cell>
          <cell r="NV355">
            <v>1</v>
          </cell>
          <cell r="NW355">
            <v>1</v>
          </cell>
          <cell r="NX355">
            <v>1</v>
          </cell>
          <cell r="NY355">
            <v>1</v>
          </cell>
          <cell r="NZ355">
            <v>1</v>
          </cell>
          <cell r="OA355">
            <v>1</v>
          </cell>
          <cell r="OB355">
            <v>1</v>
          </cell>
          <cell r="OC355">
            <v>1</v>
          </cell>
          <cell r="OD355">
            <v>1</v>
          </cell>
          <cell r="OE355">
            <v>1</v>
          </cell>
          <cell r="OF355">
            <v>1</v>
          </cell>
          <cell r="OG355">
            <v>1</v>
          </cell>
          <cell r="OH355">
            <v>1</v>
          </cell>
          <cell r="OI355">
            <v>1</v>
          </cell>
          <cell r="OJ355">
            <v>1</v>
          </cell>
          <cell r="OK355">
            <v>1</v>
          </cell>
          <cell r="OL355">
            <v>1</v>
          </cell>
          <cell r="OM355">
            <v>1</v>
          </cell>
          <cell r="ON355">
            <v>1</v>
          </cell>
          <cell r="OO355">
            <v>1</v>
          </cell>
          <cell r="OP355">
            <v>1</v>
          </cell>
          <cell r="OQ355">
            <v>1</v>
          </cell>
          <cell r="OR355">
            <v>1</v>
          </cell>
          <cell r="OS355">
            <v>1</v>
          </cell>
          <cell r="OT355">
            <v>1</v>
          </cell>
          <cell r="OU355">
            <v>1</v>
          </cell>
          <cell r="OV355">
            <v>1</v>
          </cell>
          <cell r="OW355">
            <v>1</v>
          </cell>
          <cell r="OX355">
            <v>1</v>
          </cell>
          <cell r="OY355">
            <v>1</v>
          </cell>
          <cell r="OZ355">
            <v>1</v>
          </cell>
          <cell r="PA355">
            <v>1</v>
          </cell>
          <cell r="PB355">
            <v>1</v>
          </cell>
          <cell r="PC355">
            <v>1</v>
          </cell>
          <cell r="PD355">
            <v>1</v>
          </cell>
          <cell r="PE355">
            <v>1</v>
          </cell>
          <cell r="PF355">
            <v>1</v>
          </cell>
          <cell r="PG355">
            <v>1</v>
          </cell>
          <cell r="PH355">
            <v>1</v>
          </cell>
          <cell r="PI355">
            <v>1</v>
          </cell>
          <cell r="PJ355">
            <v>1</v>
          </cell>
          <cell r="PK355">
            <v>1</v>
          </cell>
          <cell r="PL355">
            <v>1</v>
          </cell>
          <cell r="PM355">
            <v>1</v>
          </cell>
          <cell r="PN355">
            <v>1</v>
          </cell>
          <cell r="PO355">
            <v>1</v>
          </cell>
          <cell r="PP355">
            <v>1</v>
          </cell>
          <cell r="PQ355">
            <v>1</v>
          </cell>
          <cell r="PR355">
            <v>1</v>
          </cell>
          <cell r="PS355">
            <v>0</v>
          </cell>
          <cell r="PT355">
            <v>1</v>
          </cell>
          <cell r="PU355">
            <v>1</v>
          </cell>
          <cell r="PV355">
            <v>1</v>
          </cell>
          <cell r="PW355">
            <v>1</v>
          </cell>
          <cell r="PX355">
            <v>1</v>
          </cell>
          <cell r="PY355">
            <v>1</v>
          </cell>
          <cell r="PZ355">
            <v>1</v>
          </cell>
          <cell r="QA355">
            <v>1</v>
          </cell>
          <cell r="QB355">
            <v>1</v>
          </cell>
          <cell r="QC355">
            <v>1</v>
          </cell>
          <cell r="QD355">
            <v>1</v>
          </cell>
          <cell r="QE355">
            <v>1</v>
          </cell>
          <cell r="QF355">
            <v>1</v>
          </cell>
          <cell r="QG355">
            <v>1</v>
          </cell>
          <cell r="QH355">
            <v>1</v>
          </cell>
          <cell r="QI355">
            <v>1</v>
          </cell>
          <cell r="QJ355">
            <v>1</v>
          </cell>
          <cell r="QK355">
            <v>1</v>
          </cell>
          <cell r="QL355">
            <v>1</v>
          </cell>
          <cell r="QM355">
            <v>1</v>
          </cell>
          <cell r="QN355">
            <v>1</v>
          </cell>
          <cell r="QO355">
            <v>0</v>
          </cell>
          <cell r="QP355">
            <v>1</v>
          </cell>
          <cell r="QQ355">
            <v>1</v>
          </cell>
          <cell r="QR355">
            <v>1</v>
          </cell>
          <cell r="QS355">
            <v>1</v>
          </cell>
          <cell r="QT355">
            <v>1</v>
          </cell>
          <cell r="QU355">
            <v>1</v>
          </cell>
          <cell r="QV355">
            <v>1</v>
          </cell>
          <cell r="QW355">
            <v>1</v>
          </cell>
          <cell r="QX355">
            <v>1</v>
          </cell>
          <cell r="QY355">
            <v>1</v>
          </cell>
          <cell r="QZ355">
            <v>1</v>
          </cell>
          <cell r="VR355">
            <v>1</v>
          </cell>
          <cell r="VS355" t="str">
            <v>富士宮市山宮3719-173</v>
          </cell>
          <cell r="VT355">
            <v>1</v>
          </cell>
          <cell r="VZ355">
            <v>1000</v>
          </cell>
          <cell r="WE355">
            <v>0</v>
          </cell>
          <cell r="WG355">
            <v>1</v>
          </cell>
          <cell r="XA355" t="str">
            <v>（株）青木養鶏場</v>
          </cell>
          <cell r="YZ355" t="str">
            <v/>
          </cell>
          <cell r="ZA355" t="str">
            <v/>
          </cell>
          <cell r="ZB355" t="str">
            <v/>
          </cell>
          <cell r="ZC355" t="str">
            <v/>
          </cell>
          <cell r="ZD355" t="str">
            <v/>
          </cell>
          <cell r="ZE355" t="str">
            <v/>
          </cell>
          <cell r="ZF355" t="str">
            <v/>
          </cell>
          <cell r="ZG355" t="str">
            <v>大</v>
          </cell>
          <cell r="ZH355" t="str">
            <v>肉</v>
          </cell>
          <cell r="ZI355" t="str">
            <v/>
          </cell>
          <cell r="ZJ355" t="str">
            <v>大</v>
          </cell>
          <cell r="ZK355" t="str">
            <v/>
          </cell>
          <cell r="ZL355" t="str">
            <v/>
          </cell>
          <cell r="ZM355" t="str">
            <v/>
          </cell>
          <cell r="ZN355" t="str">
            <v/>
          </cell>
          <cell r="ZO355" t="str">
            <v/>
          </cell>
          <cell r="ZP355" t="str">
            <v/>
          </cell>
          <cell r="ZQ355" t="str">
            <v/>
          </cell>
          <cell r="ZR355" t="str">
            <v/>
          </cell>
          <cell r="ZS355" t="str">
            <v/>
          </cell>
          <cell r="ZT355" t="str">
            <v/>
          </cell>
          <cell r="ZU355" t="str">
            <v/>
          </cell>
          <cell r="ZV355" t="str">
            <v/>
          </cell>
          <cell r="ZW355" t="str">
            <v>鳥'</v>
          </cell>
          <cell r="ZX355" t="str">
            <v>306119鳥'</v>
          </cell>
          <cell r="ZY355" t="str">
            <v>339</v>
          </cell>
        </row>
        <row r="356">
          <cell r="A356" t="str">
            <v>306121</v>
          </cell>
          <cell r="B356">
            <v>3</v>
          </cell>
          <cell r="C356" t="str">
            <v>06</v>
          </cell>
          <cell r="D356" t="str">
            <v>121</v>
          </cell>
          <cell r="E356">
            <v>107</v>
          </cell>
          <cell r="F356" t="str">
            <v>（株）富士山ポートリー</v>
          </cell>
          <cell r="G356" t="str">
            <v>418</v>
          </cell>
          <cell r="H356" t="str">
            <v>-</v>
          </cell>
          <cell r="I356" t="str">
            <v>0111</v>
          </cell>
          <cell r="J356" t="str">
            <v>富士宮市</v>
          </cell>
          <cell r="K356" t="str">
            <v>山宮3765-15</v>
          </cell>
          <cell r="L356" t="str">
            <v>事務所</v>
          </cell>
          <cell r="M356" t="str">
            <v>0544</v>
          </cell>
          <cell r="N356" t="str">
            <v>-</v>
          </cell>
          <cell r="O356" t="str">
            <v>58</v>
          </cell>
          <cell r="P356" t="str">
            <v>-</v>
          </cell>
          <cell r="Q356" t="str">
            <v>7596</v>
          </cell>
          <cell r="R356" t="str">
            <v>山根　友治</v>
          </cell>
          <cell r="S356" t="str">
            <v>080</v>
          </cell>
          <cell r="T356" t="str">
            <v>-</v>
          </cell>
          <cell r="U356" t="str">
            <v>2947</v>
          </cell>
          <cell r="V356" t="str">
            <v>-</v>
          </cell>
          <cell r="W356" t="str">
            <v>8248</v>
          </cell>
          <cell r="X356" t="str">
            <v>0544</v>
          </cell>
          <cell r="Y356" t="str">
            <v>-</v>
          </cell>
          <cell r="Z356" t="str">
            <v>58</v>
          </cell>
          <cell r="AA356" t="str">
            <v>-</v>
          </cell>
          <cell r="AB356" t="str">
            <v>7597</v>
          </cell>
          <cell r="AD356" t="str">
            <v>yuji.yamane@akitatamago.co.jp</v>
          </cell>
          <cell r="AF356" t="str">
            <v>山根　祐治</v>
          </cell>
          <cell r="AH356" t="str">
            <v>-</v>
          </cell>
          <cell r="AJ356" t="str">
            <v/>
          </cell>
          <cell r="AL356" t="str">
            <v>事務所</v>
          </cell>
          <cell r="AM356" t="str">
            <v>0544</v>
          </cell>
          <cell r="AN356" t="str">
            <v>-</v>
          </cell>
          <cell r="AO356" t="str">
            <v>58</v>
          </cell>
          <cell r="AP356" t="str">
            <v>-</v>
          </cell>
          <cell r="AQ356" t="str">
            <v>7596</v>
          </cell>
          <cell r="AR356" t="str">
            <v>080</v>
          </cell>
          <cell r="AS356" t="str">
            <v>-</v>
          </cell>
          <cell r="AT356" t="str">
            <v>2947</v>
          </cell>
          <cell r="AU356" t="str">
            <v>-</v>
          </cell>
          <cell r="AV356" t="str">
            <v>8248</v>
          </cell>
          <cell r="AW356" t="str">
            <v>0544</v>
          </cell>
          <cell r="AX356" t="str">
            <v>-</v>
          </cell>
          <cell r="AY356" t="str">
            <v>58</v>
          </cell>
          <cell r="AZ356" t="str">
            <v>-</v>
          </cell>
          <cell r="BA356" t="str">
            <v>7597</v>
          </cell>
          <cell r="BC356" t="str">
            <v>yuji.yamane@akitatamago.co.jp</v>
          </cell>
          <cell r="BE356" t="str">
            <v>（株）富士山ポートリー</v>
          </cell>
          <cell r="BF356" t="str">
            <v>フジサンポートリー</v>
          </cell>
          <cell r="BG356" t="str">
            <v>418</v>
          </cell>
          <cell r="BH356" t="str">
            <v>-</v>
          </cell>
          <cell r="BI356" t="str">
            <v>0111</v>
          </cell>
          <cell r="BJ356" t="str">
            <v>富士宮市</v>
          </cell>
          <cell r="BK356" t="str">
            <v>山宮3765-15</v>
          </cell>
          <cell r="BO356" t="str">
            <v/>
          </cell>
          <cell r="CB356" t="str">
            <v/>
          </cell>
          <cell r="CC356" t="str">
            <v/>
          </cell>
          <cell r="CH356" t="str">
            <v/>
          </cell>
          <cell r="CJ356" t="str">
            <v/>
          </cell>
          <cell r="CK356">
            <v>1264388</v>
          </cell>
          <cell r="CL356">
            <v>353176</v>
          </cell>
          <cell r="CM356">
            <v>1617564</v>
          </cell>
          <cell r="CO356">
            <v>1617564</v>
          </cell>
          <cell r="DB356">
            <v>9</v>
          </cell>
          <cell r="LQ356">
            <v>1</v>
          </cell>
          <cell r="LR356">
            <v>1</v>
          </cell>
          <cell r="LS356">
            <v>1</v>
          </cell>
          <cell r="LT356">
            <v>1</v>
          </cell>
          <cell r="LU356">
            <v>1</v>
          </cell>
          <cell r="LV356">
            <v>1</v>
          </cell>
          <cell r="LW356">
            <v>1</v>
          </cell>
          <cell r="LX356">
            <v>1</v>
          </cell>
          <cell r="LY356">
            <v>1</v>
          </cell>
          <cell r="LZ356">
            <v>1</v>
          </cell>
          <cell r="MA356">
            <v>1</v>
          </cell>
          <cell r="MB356">
            <v>1</v>
          </cell>
          <cell r="MC356">
            <v>1</v>
          </cell>
          <cell r="MD356">
            <v>1</v>
          </cell>
          <cell r="ME356">
            <v>1</v>
          </cell>
          <cell r="MF356">
            <v>1</v>
          </cell>
          <cell r="MG356">
            <v>1</v>
          </cell>
          <cell r="MH356">
            <v>1</v>
          </cell>
          <cell r="MI356">
            <v>1</v>
          </cell>
          <cell r="MJ356">
            <v>1</v>
          </cell>
          <cell r="MK356">
            <v>0</v>
          </cell>
          <cell r="ML356">
            <v>0</v>
          </cell>
          <cell r="MM356">
            <v>1</v>
          </cell>
          <cell r="MN356">
            <v>1</v>
          </cell>
          <cell r="MO356">
            <v>1</v>
          </cell>
          <cell r="MP356">
            <v>1</v>
          </cell>
          <cell r="MQ356">
            <v>0</v>
          </cell>
          <cell r="MR356">
            <v>1</v>
          </cell>
          <cell r="MS356">
            <v>1</v>
          </cell>
          <cell r="MT356">
            <v>1</v>
          </cell>
          <cell r="MU356">
            <v>1</v>
          </cell>
          <cell r="MV356">
            <v>1</v>
          </cell>
          <cell r="MW356">
            <v>1</v>
          </cell>
          <cell r="MX356">
            <v>1</v>
          </cell>
          <cell r="MY356">
            <v>1</v>
          </cell>
          <cell r="MZ356">
            <v>1</v>
          </cell>
          <cell r="NA356">
            <v>1</v>
          </cell>
          <cell r="NB356">
            <v>1</v>
          </cell>
          <cell r="NC356">
            <v>1</v>
          </cell>
          <cell r="ND356">
            <v>1</v>
          </cell>
          <cell r="NE356">
            <v>1</v>
          </cell>
          <cell r="NF356">
            <v>1</v>
          </cell>
          <cell r="NG356">
            <v>1</v>
          </cell>
          <cell r="NH356">
            <v>1</v>
          </cell>
          <cell r="NI356">
            <v>1</v>
          </cell>
          <cell r="NJ356">
            <v>1</v>
          </cell>
          <cell r="NK356">
            <v>1</v>
          </cell>
          <cell r="NL356">
            <v>1</v>
          </cell>
          <cell r="NM356">
            <v>1</v>
          </cell>
          <cell r="NN356">
            <v>1</v>
          </cell>
          <cell r="NO356">
            <v>1</v>
          </cell>
          <cell r="NP356">
            <v>1</v>
          </cell>
          <cell r="NQ356">
            <v>1</v>
          </cell>
          <cell r="NR356">
            <v>1</v>
          </cell>
          <cell r="NS356">
            <v>1</v>
          </cell>
          <cell r="NT356">
            <v>1</v>
          </cell>
          <cell r="NU356">
            <v>1</v>
          </cell>
          <cell r="NV356">
            <v>1</v>
          </cell>
          <cell r="NW356">
            <v>1</v>
          </cell>
          <cell r="NX356">
            <v>1</v>
          </cell>
          <cell r="NY356">
            <v>1</v>
          </cell>
          <cell r="NZ356">
            <v>1</v>
          </cell>
          <cell r="OA356">
            <v>1</v>
          </cell>
          <cell r="OB356">
            <v>1</v>
          </cell>
          <cell r="OC356">
            <v>1</v>
          </cell>
          <cell r="OD356">
            <v>1</v>
          </cell>
          <cell r="OE356">
            <v>1</v>
          </cell>
          <cell r="OF356">
            <v>1</v>
          </cell>
          <cell r="OG356">
            <v>1</v>
          </cell>
          <cell r="OH356">
            <v>1</v>
          </cell>
          <cell r="VR356">
            <v>1</v>
          </cell>
          <cell r="VS356" t="str">
            <v>富士宮市山宮3765-15</v>
          </cell>
          <cell r="VT356">
            <v>1</v>
          </cell>
          <cell r="VZ356">
            <v>52800</v>
          </cell>
          <cell r="WD356">
            <v>1</v>
          </cell>
          <cell r="WE356">
            <v>0.3</v>
          </cell>
          <cell r="WG356">
            <v>1</v>
          </cell>
          <cell r="WJ356">
            <v>1</v>
          </cell>
          <cell r="XA356" t="str">
            <v>（株）富士山ポートリー</v>
          </cell>
          <cell r="YZ356" t="str">
            <v/>
          </cell>
          <cell r="ZA356" t="str">
            <v/>
          </cell>
          <cell r="ZB356" t="str">
            <v/>
          </cell>
          <cell r="ZC356" t="str">
            <v/>
          </cell>
          <cell r="ZD356" t="str">
            <v/>
          </cell>
          <cell r="ZE356" t="str">
            <v/>
          </cell>
          <cell r="ZF356" t="str">
            <v/>
          </cell>
          <cell r="ZG356" t="str">
            <v>大</v>
          </cell>
          <cell r="ZH356" t="str">
            <v>卵</v>
          </cell>
          <cell r="ZI356" t="str">
            <v>大</v>
          </cell>
          <cell r="ZJ356" t="str">
            <v/>
          </cell>
          <cell r="ZK356" t="str">
            <v/>
          </cell>
          <cell r="ZL356" t="str">
            <v/>
          </cell>
          <cell r="ZM356" t="str">
            <v/>
          </cell>
          <cell r="ZN356" t="str">
            <v/>
          </cell>
          <cell r="ZO356" t="str">
            <v/>
          </cell>
          <cell r="ZP356" t="str">
            <v/>
          </cell>
          <cell r="ZQ356" t="str">
            <v/>
          </cell>
          <cell r="ZR356" t="str">
            <v/>
          </cell>
          <cell r="ZS356" t="str">
            <v/>
          </cell>
          <cell r="ZT356" t="str">
            <v/>
          </cell>
          <cell r="ZU356" t="str">
            <v/>
          </cell>
          <cell r="ZV356" t="str">
            <v/>
          </cell>
          <cell r="ZW356" t="str">
            <v>鳥'</v>
          </cell>
          <cell r="ZX356" t="str">
            <v>306121鳥'</v>
          </cell>
          <cell r="ZY356" t="str">
            <v>340</v>
          </cell>
        </row>
        <row r="357">
          <cell r="A357" t="str">
            <v>306122</v>
          </cell>
          <cell r="B357">
            <v>3</v>
          </cell>
          <cell r="C357" t="str">
            <v>06</v>
          </cell>
          <cell r="D357" t="str">
            <v>122</v>
          </cell>
          <cell r="E357">
            <v>83</v>
          </cell>
          <cell r="F357" t="str">
            <v>竹川　敦</v>
          </cell>
          <cell r="G357" t="str">
            <v>418</v>
          </cell>
          <cell r="H357" t="str">
            <v>-</v>
          </cell>
          <cell r="I357" t="str">
            <v>0112</v>
          </cell>
          <cell r="J357" t="str">
            <v>富士宮市</v>
          </cell>
          <cell r="K357" t="str">
            <v>北山1281</v>
          </cell>
          <cell r="L357" t="str">
            <v>自宅</v>
          </cell>
          <cell r="M357" t="str">
            <v>0544</v>
          </cell>
          <cell r="N357" t="str">
            <v>-</v>
          </cell>
          <cell r="O357" t="str">
            <v>58</v>
          </cell>
          <cell r="P357" t="str">
            <v>-</v>
          </cell>
          <cell r="Q357" t="str">
            <v>1119</v>
          </cell>
          <cell r="T357" t="str">
            <v>-</v>
          </cell>
          <cell r="V357" t="str">
            <v>-</v>
          </cell>
          <cell r="X357" t="str">
            <v>0544</v>
          </cell>
          <cell r="Y357" t="str">
            <v>-</v>
          </cell>
          <cell r="Z357" t="str">
            <v>58</v>
          </cell>
          <cell r="AA357" t="str">
            <v>-</v>
          </cell>
          <cell r="AB357" t="str">
            <v>1119</v>
          </cell>
          <cell r="AD357" t="str">
            <v>-</v>
          </cell>
          <cell r="AF357" t="str">
            <v>竹川　敦</v>
          </cell>
          <cell r="AG357" t="str">
            <v>418</v>
          </cell>
          <cell r="AH357" t="str">
            <v>-</v>
          </cell>
          <cell r="AI357" t="str">
            <v>0112</v>
          </cell>
          <cell r="AJ357" t="str">
            <v>富士宮市</v>
          </cell>
          <cell r="AK357" t="str">
            <v>北山1281</v>
          </cell>
          <cell r="AL357" t="str">
            <v>自宅</v>
          </cell>
          <cell r="AM357" t="str">
            <v>0544</v>
          </cell>
          <cell r="AN357" t="str">
            <v>-</v>
          </cell>
          <cell r="AO357" t="str">
            <v>58</v>
          </cell>
          <cell r="AP357" t="str">
            <v>-</v>
          </cell>
          <cell r="AQ357" t="str">
            <v>1119</v>
          </cell>
          <cell r="AS357" t="str">
            <v>-</v>
          </cell>
          <cell r="AU357" t="str">
            <v>-</v>
          </cell>
          <cell r="AW357" t="str">
            <v>0544</v>
          </cell>
          <cell r="AX357" t="str">
            <v>-</v>
          </cell>
          <cell r="AY357" t="str">
            <v>58</v>
          </cell>
          <cell r="AZ357" t="str">
            <v>-</v>
          </cell>
          <cell r="BA357" t="str">
            <v>1119</v>
          </cell>
          <cell r="BC357" t="str">
            <v>-</v>
          </cell>
          <cell r="BE357" t="str">
            <v>竹川牧場</v>
          </cell>
          <cell r="BF357" t="str">
            <v>タケカワボクジョウ</v>
          </cell>
          <cell r="BG357" t="str">
            <v>418</v>
          </cell>
          <cell r="BH357" t="str">
            <v>-</v>
          </cell>
          <cell r="BI357" t="str">
            <v>0112</v>
          </cell>
          <cell r="BJ357" t="str">
            <v>富士宮市</v>
          </cell>
          <cell r="BK357" t="str">
            <v>北山1281</v>
          </cell>
          <cell r="BL357">
            <v>14</v>
          </cell>
          <cell r="BM357">
            <v>4</v>
          </cell>
          <cell r="BN357">
            <v>1</v>
          </cell>
          <cell r="BO357">
            <v>19</v>
          </cell>
          <cell r="CB357" t="str">
            <v/>
          </cell>
          <cell r="CC357">
            <v>19</v>
          </cell>
          <cell r="CH357" t="str">
            <v/>
          </cell>
          <cell r="CJ357" t="str">
            <v/>
          </cell>
          <cell r="CM357" t="str">
            <v/>
          </cell>
          <cell r="CO357" t="str">
            <v/>
          </cell>
          <cell r="DB357">
            <v>2</v>
          </cell>
          <cell r="DD357">
            <v>1</v>
          </cell>
          <cell r="DE357">
            <v>1</v>
          </cell>
          <cell r="DF357">
            <v>1</v>
          </cell>
          <cell r="DG357">
            <v>1</v>
          </cell>
          <cell r="DH357">
            <v>1</v>
          </cell>
          <cell r="DI357">
            <v>1</v>
          </cell>
          <cell r="DJ357">
            <v>0</v>
          </cell>
          <cell r="DK357">
            <v>1</v>
          </cell>
          <cell r="DL357">
            <v>0</v>
          </cell>
          <cell r="DM357">
            <v>0</v>
          </cell>
          <cell r="DN357">
            <v>1</v>
          </cell>
          <cell r="DO357">
            <v>1</v>
          </cell>
          <cell r="DP357">
            <v>0</v>
          </cell>
          <cell r="DQ357">
            <v>1</v>
          </cell>
          <cell r="DR357">
            <v>1</v>
          </cell>
          <cell r="DS357">
            <v>1</v>
          </cell>
          <cell r="DT357">
            <v>1</v>
          </cell>
          <cell r="DU357">
            <v>1</v>
          </cell>
          <cell r="DV357">
            <v>0</v>
          </cell>
          <cell r="DY357">
            <v>1</v>
          </cell>
          <cell r="DZ357">
            <v>1</v>
          </cell>
          <cell r="EA357">
            <v>1</v>
          </cell>
          <cell r="EB357">
            <v>1</v>
          </cell>
          <cell r="EC357">
            <v>1</v>
          </cell>
          <cell r="ED357">
            <v>1</v>
          </cell>
          <cell r="EE357">
            <v>1</v>
          </cell>
          <cell r="EF357">
            <v>0</v>
          </cell>
          <cell r="EG357">
            <v>1</v>
          </cell>
          <cell r="EH357">
            <v>1</v>
          </cell>
          <cell r="EI357">
            <v>1</v>
          </cell>
          <cell r="EJ357">
            <v>0</v>
          </cell>
          <cell r="EK357">
            <v>0</v>
          </cell>
          <cell r="EL357">
            <v>0</v>
          </cell>
          <cell r="EM357">
            <v>1</v>
          </cell>
          <cell r="EN357">
            <v>1</v>
          </cell>
          <cell r="EO357">
            <v>0</v>
          </cell>
          <cell r="EP357">
            <v>1</v>
          </cell>
          <cell r="EQ357">
            <v>1</v>
          </cell>
          <cell r="ER357">
            <v>1</v>
          </cell>
          <cell r="ES357">
            <v>1</v>
          </cell>
          <cell r="ET357">
            <v>1</v>
          </cell>
          <cell r="EU357">
            <v>1</v>
          </cell>
          <cell r="EV357">
            <v>0</v>
          </cell>
          <cell r="EW357">
            <v>0</v>
          </cell>
          <cell r="EX357">
            <v>1</v>
          </cell>
          <cell r="EY357">
            <v>1</v>
          </cell>
          <cell r="EZ357">
            <v>1</v>
          </cell>
          <cell r="FA357">
            <v>1</v>
          </cell>
          <cell r="FB357">
            <v>1</v>
          </cell>
          <cell r="FC357">
            <v>0</v>
          </cell>
          <cell r="FD357">
            <v>1</v>
          </cell>
          <cell r="FE357">
            <v>0</v>
          </cell>
          <cell r="FF357">
            <v>1</v>
          </cell>
          <cell r="FG357">
            <v>0</v>
          </cell>
          <cell r="FH357">
            <v>1</v>
          </cell>
          <cell r="FI357">
            <v>0</v>
          </cell>
          <cell r="FJ357">
            <v>1</v>
          </cell>
          <cell r="FK357">
            <v>1</v>
          </cell>
          <cell r="FL357">
            <v>1</v>
          </cell>
          <cell r="FM357">
            <v>1</v>
          </cell>
          <cell r="FN357">
            <v>1</v>
          </cell>
          <cell r="FO357">
            <v>1</v>
          </cell>
          <cell r="FP357">
            <v>1</v>
          </cell>
          <cell r="FQ357">
            <v>1</v>
          </cell>
          <cell r="FR357">
            <v>1</v>
          </cell>
          <cell r="FS357">
            <v>1</v>
          </cell>
          <cell r="FT357">
            <v>1</v>
          </cell>
          <cell r="VR357">
            <v>1</v>
          </cell>
          <cell r="VS357" t="str">
            <v>富士宮市北山1285-1、1297</v>
          </cell>
          <cell r="VT357">
            <v>1</v>
          </cell>
          <cell r="VZ357">
            <v>1512</v>
          </cell>
          <cell r="WB357">
            <v>1</v>
          </cell>
          <cell r="WE357">
            <v>0</v>
          </cell>
          <cell r="WG357">
            <v>1</v>
          </cell>
          <cell r="WJ357">
            <v>1</v>
          </cell>
          <cell r="XA357" t="str">
            <v>竹川　敦</v>
          </cell>
          <cell r="XB357">
            <v>63</v>
          </cell>
          <cell r="XF357">
            <v>1</v>
          </cell>
          <cell r="XM357">
            <v>14</v>
          </cell>
          <cell r="XN357">
            <v>4</v>
          </cell>
          <cell r="XO357">
            <v>1</v>
          </cell>
          <cell r="YZ357" t="str">
            <v>〇</v>
          </cell>
          <cell r="ZA357" t="str">
            <v>乳</v>
          </cell>
          <cell r="ZB357" t="str">
            <v>〇</v>
          </cell>
          <cell r="ZC357" t="str">
            <v/>
          </cell>
          <cell r="ZD357" t="str">
            <v/>
          </cell>
          <cell r="ZE357" t="str">
            <v/>
          </cell>
          <cell r="ZF357" t="str">
            <v/>
          </cell>
          <cell r="ZG357" t="str">
            <v/>
          </cell>
          <cell r="ZH357" t="str">
            <v/>
          </cell>
          <cell r="ZI357" t="str">
            <v/>
          </cell>
          <cell r="ZJ357" t="str">
            <v/>
          </cell>
          <cell r="ZK357" t="str">
            <v/>
          </cell>
          <cell r="ZL357" t="str">
            <v/>
          </cell>
          <cell r="ZM357" t="str">
            <v/>
          </cell>
          <cell r="ZN357" t="str">
            <v/>
          </cell>
          <cell r="ZO357" t="str">
            <v/>
          </cell>
          <cell r="ZP357" t="str">
            <v/>
          </cell>
          <cell r="ZQ357" t="str">
            <v/>
          </cell>
          <cell r="ZR357" t="str">
            <v/>
          </cell>
          <cell r="ZS357" t="str">
            <v/>
          </cell>
          <cell r="ZT357" t="str">
            <v/>
          </cell>
          <cell r="ZU357" t="str">
            <v/>
          </cell>
          <cell r="ZV357" t="str">
            <v/>
          </cell>
          <cell r="ZW357" t="str">
            <v>牛</v>
          </cell>
          <cell r="ZX357" t="str">
            <v>306122牛</v>
          </cell>
          <cell r="ZY357" t="str">
            <v>341</v>
          </cell>
        </row>
        <row r="358">
          <cell r="A358" t="str">
            <v>306123</v>
          </cell>
          <cell r="B358">
            <v>3</v>
          </cell>
          <cell r="C358" t="str">
            <v>06</v>
          </cell>
          <cell r="D358" t="str">
            <v>123</v>
          </cell>
          <cell r="E358">
            <v>37</v>
          </cell>
          <cell r="F358" t="str">
            <v>（株）大畑シェーバー孵化場</v>
          </cell>
          <cell r="G358" t="str">
            <v>425</v>
          </cell>
          <cell r="H358" t="str">
            <v>-</v>
          </cell>
          <cell r="I358" t="str">
            <v>0077</v>
          </cell>
          <cell r="J358" t="str">
            <v>焼津市</v>
          </cell>
          <cell r="K358" t="str">
            <v>五ケ堀之内440-1（本社）</v>
          </cell>
          <cell r="L358" t="str">
            <v>畜舎</v>
          </cell>
          <cell r="M358" t="str">
            <v>054</v>
          </cell>
          <cell r="N358" t="str">
            <v>-</v>
          </cell>
          <cell r="O358" t="str">
            <v>628</v>
          </cell>
          <cell r="P358" t="str">
            <v>-</v>
          </cell>
          <cell r="Q358" t="str">
            <v>3121</v>
          </cell>
          <cell r="R358" t="str">
            <v>井上　周彦</v>
          </cell>
          <cell r="S358" t="str">
            <v>080</v>
          </cell>
          <cell r="T358" t="str">
            <v>-</v>
          </cell>
          <cell r="U358" t="str">
            <v>1434</v>
          </cell>
          <cell r="V358" t="str">
            <v>-</v>
          </cell>
          <cell r="W358" t="str">
            <v>9138</v>
          </cell>
          <cell r="X358" t="str">
            <v>054</v>
          </cell>
          <cell r="Y358" t="str">
            <v>-</v>
          </cell>
          <cell r="Z358" t="str">
            <v>627</v>
          </cell>
          <cell r="AA358" t="str">
            <v>-</v>
          </cell>
          <cell r="AB358" t="str">
            <v>0015</v>
          </cell>
          <cell r="AD358" t="str">
            <v>-</v>
          </cell>
          <cell r="AF358" t="str">
            <v>村上　真一</v>
          </cell>
          <cell r="AG358" t="str">
            <v>418</v>
          </cell>
          <cell r="AH358" t="str">
            <v>-</v>
          </cell>
          <cell r="AI358" t="str">
            <v>0112</v>
          </cell>
          <cell r="AJ358" t="str">
            <v>富士宮市</v>
          </cell>
          <cell r="AK358" t="str">
            <v>北山獄沢426-117</v>
          </cell>
          <cell r="AL358" t="str">
            <v>畜舎</v>
          </cell>
          <cell r="AM358" t="str">
            <v>0544</v>
          </cell>
          <cell r="AN358" t="str">
            <v>-</v>
          </cell>
          <cell r="AO358" t="str">
            <v>54</v>
          </cell>
          <cell r="AP358" t="str">
            <v>-</v>
          </cell>
          <cell r="AQ358" t="str">
            <v>1827</v>
          </cell>
          <cell r="AR358" t="str">
            <v>080</v>
          </cell>
          <cell r="AS358" t="str">
            <v>-</v>
          </cell>
          <cell r="AT358" t="str">
            <v>1434</v>
          </cell>
          <cell r="AU358" t="str">
            <v>-</v>
          </cell>
          <cell r="AV358" t="str">
            <v>9138</v>
          </cell>
          <cell r="AW358" t="str">
            <v>0544</v>
          </cell>
          <cell r="AX358" t="str">
            <v>-</v>
          </cell>
          <cell r="AY358" t="str">
            <v>54</v>
          </cell>
          <cell r="AZ358" t="str">
            <v>-</v>
          </cell>
          <cell r="BA358" t="str">
            <v>1827</v>
          </cell>
          <cell r="BC358" t="str">
            <v>-</v>
          </cell>
          <cell r="BE358" t="str">
            <v>（株）大畑シェーバー孵化場　富士宮種鶏場</v>
          </cell>
          <cell r="BF358" t="str">
            <v>オオハタシェーバーフカジョウ　フジノミヤシュケイジョウ</v>
          </cell>
          <cell r="BG358" t="str">
            <v>418</v>
          </cell>
          <cell r="BH358" t="str">
            <v>-</v>
          </cell>
          <cell r="BI358" t="str">
            <v>0112</v>
          </cell>
          <cell r="BJ358" t="str">
            <v>富士宮市</v>
          </cell>
          <cell r="BK358" t="str">
            <v>北山426-117</v>
          </cell>
          <cell r="BO358" t="str">
            <v/>
          </cell>
          <cell r="CB358" t="str">
            <v/>
          </cell>
          <cell r="CC358" t="str">
            <v/>
          </cell>
          <cell r="CH358" t="str">
            <v/>
          </cell>
          <cell r="CJ358" t="str">
            <v/>
          </cell>
          <cell r="CK358">
            <v>41804</v>
          </cell>
          <cell r="CL358">
            <v>11114</v>
          </cell>
          <cell r="CM358">
            <v>52918</v>
          </cell>
          <cell r="CO358">
            <v>52918</v>
          </cell>
          <cell r="DB358">
            <v>9</v>
          </cell>
          <cell r="LQ358">
            <v>1</v>
          </cell>
          <cell r="LR358">
            <v>1</v>
          </cell>
          <cell r="LS358">
            <v>1</v>
          </cell>
          <cell r="LT358">
            <v>1</v>
          </cell>
          <cell r="LU358">
            <v>1</v>
          </cell>
          <cell r="LV358">
            <v>1</v>
          </cell>
          <cell r="LW358">
            <v>1</v>
          </cell>
          <cell r="LX358">
            <v>1</v>
          </cell>
          <cell r="LY358">
            <v>1</v>
          </cell>
          <cell r="LZ358">
            <v>1</v>
          </cell>
          <cell r="MA358">
            <v>1</v>
          </cell>
          <cell r="MB358">
            <v>1</v>
          </cell>
          <cell r="MC358">
            <v>1</v>
          </cell>
          <cell r="MD358">
            <v>1</v>
          </cell>
          <cell r="ME358">
            <v>1</v>
          </cell>
          <cell r="MF358">
            <v>1</v>
          </cell>
          <cell r="MG358">
            <v>1</v>
          </cell>
          <cell r="MH358">
            <v>1</v>
          </cell>
          <cell r="MI358">
            <v>1</v>
          </cell>
          <cell r="MM358">
            <v>1</v>
          </cell>
          <cell r="MN358">
            <v>1</v>
          </cell>
          <cell r="MO358">
            <v>1</v>
          </cell>
          <cell r="MP358">
            <v>1</v>
          </cell>
          <cell r="MQ358">
            <v>1</v>
          </cell>
          <cell r="MR358">
            <v>1</v>
          </cell>
          <cell r="MS358">
            <v>1</v>
          </cell>
          <cell r="MT358">
            <v>1</v>
          </cell>
          <cell r="MU358">
            <v>1</v>
          </cell>
          <cell r="MV358">
            <v>1</v>
          </cell>
          <cell r="MW358">
            <v>1</v>
          </cell>
          <cell r="MX358">
            <v>1</v>
          </cell>
          <cell r="MY358">
            <v>1</v>
          </cell>
          <cell r="MZ358">
            <v>1</v>
          </cell>
          <cell r="NA358">
            <v>1</v>
          </cell>
          <cell r="NB358">
            <v>1</v>
          </cell>
          <cell r="NC358">
            <v>1</v>
          </cell>
          <cell r="ND358">
            <v>1</v>
          </cell>
          <cell r="NE358">
            <v>1</v>
          </cell>
          <cell r="NF358">
            <v>1</v>
          </cell>
          <cell r="NG358">
            <v>1</v>
          </cell>
          <cell r="NH358">
            <v>1</v>
          </cell>
          <cell r="NI358">
            <v>1</v>
          </cell>
          <cell r="NJ358">
            <v>1</v>
          </cell>
          <cell r="NK358">
            <v>1</v>
          </cell>
          <cell r="NL358">
            <v>1</v>
          </cell>
          <cell r="NM358">
            <v>1</v>
          </cell>
          <cell r="NN358">
            <v>1</v>
          </cell>
          <cell r="NO358">
            <v>1</v>
          </cell>
          <cell r="NP358">
            <v>1</v>
          </cell>
          <cell r="NQ358">
            <v>1</v>
          </cell>
          <cell r="NR358">
            <v>1</v>
          </cell>
          <cell r="NS358">
            <v>1</v>
          </cell>
          <cell r="NT358">
            <v>1</v>
          </cell>
          <cell r="NU358">
            <v>1</v>
          </cell>
          <cell r="NV358">
            <v>1</v>
          </cell>
          <cell r="NW358">
            <v>1</v>
          </cell>
          <cell r="NX358">
            <v>1</v>
          </cell>
          <cell r="NY358">
            <v>1</v>
          </cell>
          <cell r="NZ358">
            <v>1</v>
          </cell>
          <cell r="OA358">
            <v>1</v>
          </cell>
          <cell r="OB358">
            <v>1</v>
          </cell>
          <cell r="OC358">
            <v>1</v>
          </cell>
          <cell r="OD358">
            <v>1</v>
          </cell>
          <cell r="OE358">
            <v>1</v>
          </cell>
          <cell r="OF358">
            <v>1</v>
          </cell>
          <cell r="OG358">
            <v>1</v>
          </cell>
          <cell r="OH358">
            <v>1</v>
          </cell>
          <cell r="VR358">
            <v>1</v>
          </cell>
          <cell r="VS358" t="str">
            <v>富士宮市北山426-117</v>
          </cell>
          <cell r="VT358">
            <v>1</v>
          </cell>
          <cell r="VV358" t="str">
            <v>無</v>
          </cell>
          <cell r="VZ358">
            <v>1950</v>
          </cell>
          <cell r="WD358">
            <v>1</v>
          </cell>
          <cell r="WE358">
            <v>0</v>
          </cell>
          <cell r="WG358">
            <v>1</v>
          </cell>
          <cell r="XA358" t="str">
            <v>大畑　哲也</v>
          </cell>
          <cell r="XB358">
            <v>68</v>
          </cell>
          <cell r="XF358">
            <v>1</v>
          </cell>
          <cell r="XG358" t="str">
            <v>大畑　紀仁</v>
          </cell>
          <cell r="XH358">
            <v>34</v>
          </cell>
          <cell r="XL358">
            <v>1</v>
          </cell>
          <cell r="YZ358" t="str">
            <v/>
          </cell>
          <cell r="ZA358" t="str">
            <v/>
          </cell>
          <cell r="ZB358" t="str">
            <v/>
          </cell>
          <cell r="ZC358" t="str">
            <v/>
          </cell>
          <cell r="ZD358" t="str">
            <v/>
          </cell>
          <cell r="ZE358" t="str">
            <v/>
          </cell>
          <cell r="ZF358" t="str">
            <v/>
          </cell>
          <cell r="ZG358" t="str">
            <v>〇</v>
          </cell>
          <cell r="ZH358" t="str">
            <v>卵</v>
          </cell>
          <cell r="ZI358" t="str">
            <v>〇</v>
          </cell>
          <cell r="ZJ358" t="str">
            <v/>
          </cell>
          <cell r="ZK358" t="str">
            <v/>
          </cell>
          <cell r="ZL358" t="str">
            <v/>
          </cell>
          <cell r="ZM358" t="str">
            <v/>
          </cell>
          <cell r="ZN358" t="str">
            <v/>
          </cell>
          <cell r="ZO358" t="str">
            <v/>
          </cell>
          <cell r="ZP358" t="str">
            <v/>
          </cell>
          <cell r="ZQ358" t="str">
            <v/>
          </cell>
          <cell r="ZR358" t="str">
            <v/>
          </cell>
          <cell r="ZS358" t="str">
            <v/>
          </cell>
          <cell r="ZT358" t="str">
            <v/>
          </cell>
          <cell r="ZU358" t="str">
            <v/>
          </cell>
          <cell r="ZV358" t="str">
            <v/>
          </cell>
          <cell r="ZW358" t="str">
            <v>鳥</v>
          </cell>
          <cell r="ZX358" t="str">
            <v>306123鳥</v>
          </cell>
          <cell r="ZY358" t="str">
            <v>342</v>
          </cell>
        </row>
        <row r="359">
          <cell r="A359" t="str">
            <v>306124</v>
          </cell>
          <cell r="B359">
            <v>3</v>
          </cell>
          <cell r="C359" t="str">
            <v>06</v>
          </cell>
          <cell r="D359" t="str">
            <v>124</v>
          </cell>
          <cell r="E359">
            <v>22</v>
          </cell>
          <cell r="F359" t="str">
            <v>（有）井出種畜牧場</v>
          </cell>
          <cell r="G359" t="str">
            <v>418</v>
          </cell>
          <cell r="H359" t="str">
            <v>-</v>
          </cell>
          <cell r="I359" t="str">
            <v>0112</v>
          </cell>
          <cell r="J359" t="str">
            <v>富士宮市</v>
          </cell>
          <cell r="K359" t="str">
            <v>北山4404-2</v>
          </cell>
          <cell r="L359" t="str">
            <v>自宅</v>
          </cell>
          <cell r="M359" t="str">
            <v>0544</v>
          </cell>
          <cell r="N359" t="str">
            <v>-</v>
          </cell>
          <cell r="O359" t="str">
            <v>58</v>
          </cell>
          <cell r="P359" t="str">
            <v>-</v>
          </cell>
          <cell r="Q359" t="str">
            <v>1150</v>
          </cell>
          <cell r="R359" t="str">
            <v>井出　行俊</v>
          </cell>
          <cell r="S359" t="str">
            <v>090</v>
          </cell>
          <cell r="T359" t="str">
            <v>-</v>
          </cell>
          <cell r="U359" t="str">
            <v>3425</v>
          </cell>
          <cell r="V359" t="str">
            <v>-</v>
          </cell>
          <cell r="W359" t="str">
            <v>6640</v>
          </cell>
          <cell r="X359" t="str">
            <v>0544</v>
          </cell>
          <cell r="Y359" t="str">
            <v>-</v>
          </cell>
          <cell r="Z359" t="str">
            <v>58</v>
          </cell>
          <cell r="AA359" t="str">
            <v>-</v>
          </cell>
          <cell r="AB359" t="str">
            <v>2875</v>
          </cell>
          <cell r="AD359" t="str">
            <v>-</v>
          </cell>
          <cell r="AF359" t="str">
            <v>井出　行俊</v>
          </cell>
          <cell r="AG359" t="str">
            <v>418</v>
          </cell>
          <cell r="AH359" t="str">
            <v>-</v>
          </cell>
          <cell r="AI359" t="str">
            <v>0112</v>
          </cell>
          <cell r="AJ359" t="str">
            <v>富士宮市</v>
          </cell>
          <cell r="AK359" t="str">
            <v>北山4404-2</v>
          </cell>
          <cell r="AL359" t="str">
            <v>自宅</v>
          </cell>
          <cell r="AM359" t="str">
            <v>0544</v>
          </cell>
          <cell r="AN359" t="str">
            <v>-</v>
          </cell>
          <cell r="AO359" t="str">
            <v>58</v>
          </cell>
          <cell r="AP359" t="str">
            <v>-</v>
          </cell>
          <cell r="AQ359" t="str">
            <v>1150</v>
          </cell>
          <cell r="AR359" t="str">
            <v>090</v>
          </cell>
          <cell r="AS359" t="str">
            <v>-</v>
          </cell>
          <cell r="AT359" t="str">
            <v>3425</v>
          </cell>
          <cell r="AU359" t="str">
            <v>-</v>
          </cell>
          <cell r="AV359" t="str">
            <v>6640</v>
          </cell>
          <cell r="AW359" t="str">
            <v>0544</v>
          </cell>
          <cell r="AX359" t="str">
            <v>-</v>
          </cell>
          <cell r="AY359" t="str">
            <v>58</v>
          </cell>
          <cell r="AZ359" t="str">
            <v>-</v>
          </cell>
          <cell r="BA359" t="str">
            <v>2875</v>
          </cell>
          <cell r="BC359" t="str">
            <v>-</v>
          </cell>
          <cell r="BE359" t="str">
            <v>（有）井出種畜牧場</v>
          </cell>
          <cell r="BF359" t="str">
            <v>イデシュチクボクジョウ</v>
          </cell>
          <cell r="BG359" t="str">
            <v>418</v>
          </cell>
          <cell r="BH359" t="str">
            <v>-</v>
          </cell>
          <cell r="BI359" t="str">
            <v>0112</v>
          </cell>
          <cell r="BJ359" t="str">
            <v>富士宮市</v>
          </cell>
          <cell r="BK359" t="str">
            <v>北山4404-2</v>
          </cell>
          <cell r="BL359">
            <v>50</v>
          </cell>
          <cell r="BM359">
            <v>40</v>
          </cell>
          <cell r="BN359">
            <v>10</v>
          </cell>
          <cell r="BO359">
            <v>100</v>
          </cell>
          <cell r="CB359" t="str">
            <v/>
          </cell>
          <cell r="CC359">
            <v>100</v>
          </cell>
          <cell r="CH359" t="str">
            <v/>
          </cell>
          <cell r="CJ359" t="str">
            <v/>
          </cell>
          <cell r="CM359" t="str">
            <v/>
          </cell>
          <cell r="CO359" t="str">
            <v/>
          </cell>
          <cell r="DB359">
            <v>5</v>
          </cell>
          <cell r="DD359">
            <v>1</v>
          </cell>
          <cell r="DE359">
            <v>1</v>
          </cell>
          <cell r="DF359">
            <v>1</v>
          </cell>
          <cell r="DG359">
            <v>1</v>
          </cell>
          <cell r="DH359">
            <v>0</v>
          </cell>
          <cell r="DI359">
            <v>1</v>
          </cell>
          <cell r="DJ359">
            <v>0</v>
          </cell>
          <cell r="DK359">
            <v>1</v>
          </cell>
          <cell r="DL359">
            <v>0</v>
          </cell>
          <cell r="DM359">
            <v>0</v>
          </cell>
          <cell r="DN359">
            <v>1</v>
          </cell>
          <cell r="DO359">
            <v>1</v>
          </cell>
          <cell r="DP359">
            <v>0</v>
          </cell>
          <cell r="DQ359">
            <v>1</v>
          </cell>
          <cell r="DR359">
            <v>1</v>
          </cell>
          <cell r="DS359">
            <v>1</v>
          </cell>
          <cell r="DT359">
            <v>1</v>
          </cell>
          <cell r="DU359">
            <v>1</v>
          </cell>
          <cell r="DV359">
            <v>1</v>
          </cell>
          <cell r="DY359">
            <v>1</v>
          </cell>
          <cell r="DZ359">
            <v>1</v>
          </cell>
          <cell r="EA359">
            <v>1</v>
          </cell>
          <cell r="EB359">
            <v>1</v>
          </cell>
          <cell r="EC359">
            <v>1</v>
          </cell>
          <cell r="ED359">
            <v>1</v>
          </cell>
          <cell r="EE359">
            <v>1</v>
          </cell>
          <cell r="EF359">
            <v>0</v>
          </cell>
          <cell r="EG359">
            <v>1</v>
          </cell>
          <cell r="EH359">
            <v>1</v>
          </cell>
          <cell r="EI359">
            <v>1</v>
          </cell>
          <cell r="EJ359">
            <v>0</v>
          </cell>
          <cell r="EK359">
            <v>1</v>
          </cell>
          <cell r="EL359">
            <v>0</v>
          </cell>
          <cell r="EM359">
            <v>1</v>
          </cell>
          <cell r="EN359">
            <v>1</v>
          </cell>
          <cell r="EO359">
            <v>0</v>
          </cell>
          <cell r="EP359">
            <v>1</v>
          </cell>
          <cell r="EQ359">
            <v>1</v>
          </cell>
          <cell r="ER359">
            <v>1</v>
          </cell>
          <cell r="ES359">
            <v>1</v>
          </cell>
          <cell r="ET359">
            <v>1</v>
          </cell>
          <cell r="EU359">
            <v>1</v>
          </cell>
          <cell r="EV359">
            <v>0</v>
          </cell>
          <cell r="EW359">
            <v>0</v>
          </cell>
          <cell r="EX359">
            <v>1</v>
          </cell>
          <cell r="EY359">
            <v>1</v>
          </cell>
          <cell r="EZ359">
            <v>1</v>
          </cell>
          <cell r="FA359">
            <v>1</v>
          </cell>
          <cell r="FB359">
            <v>1</v>
          </cell>
          <cell r="FC359">
            <v>1</v>
          </cell>
          <cell r="FD359">
            <v>1</v>
          </cell>
          <cell r="FE359">
            <v>0</v>
          </cell>
          <cell r="FF359">
            <v>1</v>
          </cell>
          <cell r="FG359">
            <v>0</v>
          </cell>
          <cell r="FH359">
            <v>1</v>
          </cell>
          <cell r="FI359">
            <v>0</v>
          </cell>
          <cell r="FJ359">
            <v>1</v>
          </cell>
          <cell r="FK359">
            <v>1</v>
          </cell>
          <cell r="FL359">
            <v>1</v>
          </cell>
          <cell r="FM359">
            <v>1</v>
          </cell>
          <cell r="FN359">
            <v>1</v>
          </cell>
          <cell r="FO359">
            <v>1</v>
          </cell>
          <cell r="FP359">
            <v>1</v>
          </cell>
          <cell r="FQ359">
            <v>1</v>
          </cell>
          <cell r="FR359">
            <v>1</v>
          </cell>
          <cell r="FS359">
            <v>1</v>
          </cell>
          <cell r="FT359">
            <v>1</v>
          </cell>
          <cell r="VR359">
            <v>1</v>
          </cell>
          <cell r="VS359" t="str">
            <v>富士宮市北山峰</v>
          </cell>
          <cell r="VT359">
            <v>1</v>
          </cell>
          <cell r="VZ359">
            <v>4536</v>
          </cell>
          <cell r="WB359">
            <v>1</v>
          </cell>
          <cell r="WE359">
            <v>0.5</v>
          </cell>
          <cell r="WG359">
            <v>1</v>
          </cell>
          <cell r="WJ359">
            <v>1</v>
          </cell>
          <cell r="XA359" t="str">
            <v>井出　行俊</v>
          </cell>
          <cell r="XB359">
            <v>62</v>
          </cell>
          <cell r="XC359">
            <v>1</v>
          </cell>
          <cell r="XD359">
            <v>1</v>
          </cell>
          <cell r="XH359">
            <v>39</v>
          </cell>
          <cell r="XM359">
            <v>50</v>
          </cell>
          <cell r="XN359">
            <v>40</v>
          </cell>
          <cell r="XO359">
            <v>10</v>
          </cell>
          <cell r="YZ359" t="str">
            <v>〇</v>
          </cell>
          <cell r="ZA359" t="str">
            <v>乳</v>
          </cell>
          <cell r="ZB359" t="str">
            <v>〇</v>
          </cell>
          <cell r="ZC359" t="str">
            <v/>
          </cell>
          <cell r="ZD359" t="str">
            <v/>
          </cell>
          <cell r="ZE359" t="str">
            <v/>
          </cell>
          <cell r="ZF359" t="str">
            <v/>
          </cell>
          <cell r="ZG359" t="str">
            <v/>
          </cell>
          <cell r="ZH359" t="str">
            <v/>
          </cell>
          <cell r="ZI359" t="str">
            <v/>
          </cell>
          <cell r="ZJ359" t="str">
            <v/>
          </cell>
          <cell r="ZK359" t="str">
            <v/>
          </cell>
          <cell r="ZL359" t="str">
            <v/>
          </cell>
          <cell r="ZM359" t="str">
            <v/>
          </cell>
          <cell r="ZN359" t="str">
            <v/>
          </cell>
          <cell r="ZO359" t="str">
            <v/>
          </cell>
          <cell r="ZP359" t="str">
            <v/>
          </cell>
          <cell r="ZQ359" t="str">
            <v/>
          </cell>
          <cell r="ZR359" t="str">
            <v/>
          </cell>
          <cell r="ZS359" t="str">
            <v/>
          </cell>
          <cell r="ZT359" t="str">
            <v/>
          </cell>
          <cell r="ZU359" t="str">
            <v/>
          </cell>
          <cell r="ZV359" t="str">
            <v/>
          </cell>
          <cell r="ZW359" t="str">
            <v>牛</v>
          </cell>
          <cell r="ZX359" t="str">
            <v>306124牛</v>
          </cell>
          <cell r="ZY359" t="str">
            <v>343</v>
          </cell>
        </row>
        <row r="360">
          <cell r="A360" t="str">
            <v>306125</v>
          </cell>
          <cell r="B360">
            <v>3</v>
          </cell>
          <cell r="C360" t="str">
            <v>06</v>
          </cell>
          <cell r="D360" t="str">
            <v>125</v>
          </cell>
          <cell r="E360">
            <v>55</v>
          </cell>
          <cell r="F360" t="str">
            <v>小林　賢一</v>
          </cell>
          <cell r="G360" t="str">
            <v>418</v>
          </cell>
          <cell r="H360" t="str">
            <v>-</v>
          </cell>
          <cell r="I360" t="str">
            <v>0112</v>
          </cell>
          <cell r="J360" t="str">
            <v>富士宮市</v>
          </cell>
          <cell r="K360" t="str">
            <v>北山463－１</v>
          </cell>
          <cell r="L360" t="str">
            <v>自宅</v>
          </cell>
          <cell r="M360" t="str">
            <v>0544</v>
          </cell>
          <cell r="N360" t="str">
            <v>-</v>
          </cell>
          <cell r="O360" t="str">
            <v>58</v>
          </cell>
          <cell r="P360" t="str">
            <v>-</v>
          </cell>
          <cell r="Q360" t="str">
            <v>1139</v>
          </cell>
          <cell r="T360" t="str">
            <v>-</v>
          </cell>
          <cell r="V360" t="str">
            <v>-</v>
          </cell>
          <cell r="X360" t="str">
            <v>0544</v>
          </cell>
          <cell r="Y360" t="str">
            <v>-</v>
          </cell>
          <cell r="Z360" t="str">
            <v>58</v>
          </cell>
          <cell r="AA360" t="str">
            <v>-</v>
          </cell>
          <cell r="AB360" t="str">
            <v>1139</v>
          </cell>
          <cell r="AD360" t="str">
            <v>-</v>
          </cell>
          <cell r="AF360" t="str">
            <v>小林　賢一</v>
          </cell>
          <cell r="AG360" t="str">
            <v>418</v>
          </cell>
          <cell r="AH360" t="str">
            <v>-</v>
          </cell>
          <cell r="AI360" t="str">
            <v>0112</v>
          </cell>
          <cell r="AJ360" t="str">
            <v/>
          </cell>
          <cell r="AL360" t="str">
            <v>自宅</v>
          </cell>
          <cell r="AM360" t="str">
            <v>0544</v>
          </cell>
          <cell r="AN360" t="str">
            <v>-</v>
          </cell>
          <cell r="AO360" t="str">
            <v>58</v>
          </cell>
          <cell r="AP360" t="str">
            <v>-</v>
          </cell>
          <cell r="AQ360" t="str">
            <v>1139</v>
          </cell>
          <cell r="AS360" t="str">
            <v>-</v>
          </cell>
          <cell r="AU360" t="str">
            <v>-</v>
          </cell>
          <cell r="AW360" t="str">
            <v>0544</v>
          </cell>
          <cell r="AX360" t="str">
            <v>-</v>
          </cell>
          <cell r="AY360" t="str">
            <v>58</v>
          </cell>
          <cell r="AZ360" t="str">
            <v>-</v>
          </cell>
          <cell r="BA360" t="str">
            <v>1139</v>
          </cell>
          <cell r="BC360" t="str">
            <v>-</v>
          </cell>
          <cell r="BE360" t="str">
            <v>小林養鶏</v>
          </cell>
          <cell r="BF360" t="str">
            <v>コバヤシヨウケイ</v>
          </cell>
          <cell r="BG360" t="str">
            <v>418</v>
          </cell>
          <cell r="BH360" t="str">
            <v>-</v>
          </cell>
          <cell r="BI360" t="str">
            <v>0112</v>
          </cell>
          <cell r="BJ360" t="str">
            <v>富士宮市</v>
          </cell>
          <cell r="BK360" t="str">
            <v>北山463-1</v>
          </cell>
          <cell r="BO360" t="str">
            <v/>
          </cell>
          <cell r="CB360" t="str">
            <v/>
          </cell>
          <cell r="CC360" t="str">
            <v/>
          </cell>
          <cell r="CH360" t="str">
            <v/>
          </cell>
          <cell r="CJ360" t="str">
            <v/>
          </cell>
          <cell r="CK360">
            <v>9000</v>
          </cell>
          <cell r="CM360">
            <v>9000</v>
          </cell>
          <cell r="CO360">
            <v>9000</v>
          </cell>
          <cell r="DB360">
            <v>2</v>
          </cell>
          <cell r="LQ360">
            <v>1</v>
          </cell>
          <cell r="LR360">
            <v>1</v>
          </cell>
          <cell r="LS360">
            <v>1</v>
          </cell>
          <cell r="LT360">
            <v>1</v>
          </cell>
          <cell r="LU360">
            <v>0</v>
          </cell>
          <cell r="LV360">
            <v>1</v>
          </cell>
          <cell r="LW360">
            <v>0</v>
          </cell>
          <cell r="LX360">
            <v>1</v>
          </cell>
          <cell r="LY360">
            <v>0</v>
          </cell>
          <cell r="LZ360">
            <v>0</v>
          </cell>
          <cell r="MA360">
            <v>1</v>
          </cell>
          <cell r="MB360">
            <v>0</v>
          </cell>
          <cell r="MC360">
            <v>0</v>
          </cell>
          <cell r="MD360">
            <v>1</v>
          </cell>
          <cell r="ME360">
            <v>1</v>
          </cell>
          <cell r="MF360">
            <v>1</v>
          </cell>
          <cell r="MG360">
            <v>1</v>
          </cell>
          <cell r="MH360">
            <v>0</v>
          </cell>
          <cell r="MI360">
            <v>1</v>
          </cell>
          <cell r="MM360">
            <v>1</v>
          </cell>
          <cell r="MN360">
            <v>1</v>
          </cell>
          <cell r="MO360">
            <v>1</v>
          </cell>
          <cell r="MP360">
            <v>1</v>
          </cell>
          <cell r="MQ360">
            <v>1</v>
          </cell>
          <cell r="MR360">
            <v>1</v>
          </cell>
          <cell r="MS360">
            <v>0</v>
          </cell>
          <cell r="MT360">
            <v>1</v>
          </cell>
          <cell r="MU360">
            <v>1</v>
          </cell>
          <cell r="MV360">
            <v>0</v>
          </cell>
          <cell r="MW360">
            <v>1</v>
          </cell>
          <cell r="MX360">
            <v>0</v>
          </cell>
          <cell r="MY360">
            <v>1</v>
          </cell>
          <cell r="MZ360">
            <v>1</v>
          </cell>
          <cell r="NA360">
            <v>0</v>
          </cell>
          <cell r="NB360">
            <v>1</v>
          </cell>
          <cell r="NC360">
            <v>1</v>
          </cell>
          <cell r="ND360">
            <v>1</v>
          </cell>
          <cell r="NE360">
            <v>1</v>
          </cell>
          <cell r="NF360">
            <v>0</v>
          </cell>
          <cell r="NG360">
            <v>1</v>
          </cell>
          <cell r="NH360">
            <v>0</v>
          </cell>
          <cell r="NI360">
            <v>0</v>
          </cell>
          <cell r="NJ360">
            <v>1</v>
          </cell>
          <cell r="NK360">
            <v>1</v>
          </cell>
          <cell r="NL360">
            <v>1</v>
          </cell>
          <cell r="NM360">
            <v>1</v>
          </cell>
          <cell r="NN360">
            <v>1</v>
          </cell>
          <cell r="NO360">
            <v>1</v>
          </cell>
          <cell r="NP360">
            <v>1</v>
          </cell>
          <cell r="NQ360">
            <v>1</v>
          </cell>
          <cell r="NR360">
            <v>1</v>
          </cell>
          <cell r="NS360">
            <v>1</v>
          </cell>
          <cell r="NT360">
            <v>1</v>
          </cell>
          <cell r="NU360">
            <v>1</v>
          </cell>
          <cell r="NV360">
            <v>1</v>
          </cell>
          <cell r="NW360">
            <v>0</v>
          </cell>
          <cell r="NX360">
            <v>1</v>
          </cell>
          <cell r="NY360">
            <v>1</v>
          </cell>
          <cell r="NZ360">
            <v>1</v>
          </cell>
          <cell r="OA360">
            <v>1</v>
          </cell>
          <cell r="OB360">
            <v>1</v>
          </cell>
          <cell r="OC360">
            <v>1</v>
          </cell>
          <cell r="OD360">
            <v>1</v>
          </cell>
          <cell r="OE360">
            <v>1</v>
          </cell>
          <cell r="OF360">
            <v>1</v>
          </cell>
          <cell r="OG360">
            <v>1</v>
          </cell>
          <cell r="OH360">
            <v>1</v>
          </cell>
          <cell r="VR360">
            <v>1</v>
          </cell>
          <cell r="VS360" t="str">
            <v>富士宮市北山</v>
          </cell>
          <cell r="VT360">
            <v>1</v>
          </cell>
          <cell r="VZ360">
            <v>500</v>
          </cell>
          <cell r="WD360">
            <v>1</v>
          </cell>
          <cell r="WE360">
            <v>0</v>
          </cell>
          <cell r="XA360" t="str">
            <v>小林　賢一</v>
          </cell>
          <cell r="XB360">
            <v>70</v>
          </cell>
          <cell r="XG360" t="str">
            <v>小林　聖治</v>
          </cell>
          <cell r="XH360">
            <v>44</v>
          </cell>
          <cell r="YZ360" t="str">
            <v/>
          </cell>
          <cell r="ZA360" t="str">
            <v/>
          </cell>
          <cell r="ZB360" t="str">
            <v/>
          </cell>
          <cell r="ZC360" t="str">
            <v/>
          </cell>
          <cell r="ZD360" t="str">
            <v/>
          </cell>
          <cell r="ZE360" t="str">
            <v/>
          </cell>
          <cell r="ZF360" t="str">
            <v/>
          </cell>
          <cell r="ZG360" t="str">
            <v>〇</v>
          </cell>
          <cell r="ZH360" t="str">
            <v>卵</v>
          </cell>
          <cell r="ZI360" t="str">
            <v>〇</v>
          </cell>
          <cell r="ZJ360" t="str">
            <v/>
          </cell>
          <cell r="ZK360" t="str">
            <v/>
          </cell>
          <cell r="ZL360" t="str">
            <v/>
          </cell>
          <cell r="ZM360" t="str">
            <v/>
          </cell>
          <cell r="ZN360" t="str">
            <v/>
          </cell>
          <cell r="ZO360" t="str">
            <v/>
          </cell>
          <cell r="ZP360" t="str">
            <v/>
          </cell>
          <cell r="ZQ360" t="str">
            <v/>
          </cell>
          <cell r="ZR360" t="str">
            <v/>
          </cell>
          <cell r="ZS360" t="str">
            <v/>
          </cell>
          <cell r="ZT360" t="str">
            <v/>
          </cell>
          <cell r="ZU360" t="str">
            <v/>
          </cell>
          <cell r="ZV360" t="str">
            <v/>
          </cell>
          <cell r="ZW360" t="str">
            <v>鳥</v>
          </cell>
          <cell r="ZX360" t="str">
            <v>306125鳥</v>
          </cell>
          <cell r="ZY360" t="str">
            <v>344</v>
          </cell>
        </row>
        <row r="361">
          <cell r="A361" t="str">
            <v>306127</v>
          </cell>
          <cell r="B361">
            <v>3</v>
          </cell>
          <cell r="C361" t="str">
            <v>06</v>
          </cell>
          <cell r="D361" t="str">
            <v>127</v>
          </cell>
          <cell r="E361">
            <v>111</v>
          </cell>
          <cell r="F361" t="str">
            <v>（農）富士農場サービス</v>
          </cell>
          <cell r="G361" t="str">
            <v>418</v>
          </cell>
          <cell r="H361" t="str">
            <v>-</v>
          </cell>
          <cell r="I361" t="str">
            <v>0112</v>
          </cell>
          <cell r="J361" t="str">
            <v>富士宮市</v>
          </cell>
          <cell r="K361" t="str">
            <v>北山5247-34</v>
          </cell>
          <cell r="L361" t="str">
            <v>事務所</v>
          </cell>
          <cell r="M361" t="str">
            <v>0544</v>
          </cell>
          <cell r="N361" t="str">
            <v>-</v>
          </cell>
          <cell r="O361" t="str">
            <v>29</v>
          </cell>
          <cell r="P361" t="str">
            <v>-</v>
          </cell>
          <cell r="Q361" t="str">
            <v>0555</v>
          </cell>
          <cell r="R361" t="str">
            <v>桑原　康</v>
          </cell>
          <cell r="S361" t="str">
            <v>090</v>
          </cell>
          <cell r="T361" t="str">
            <v>-</v>
          </cell>
          <cell r="U361" t="str">
            <v>3384</v>
          </cell>
          <cell r="V361" t="str">
            <v>-</v>
          </cell>
          <cell r="W361" t="str">
            <v>3308</v>
          </cell>
          <cell r="X361" t="str">
            <v>0544</v>
          </cell>
          <cell r="Y361" t="str">
            <v>-</v>
          </cell>
          <cell r="Z361" t="str">
            <v>29</v>
          </cell>
          <cell r="AA361" t="str">
            <v>-</v>
          </cell>
          <cell r="AB361" t="str">
            <v>0567</v>
          </cell>
          <cell r="AD361" t="str">
            <v>shimizu@fujinojo.or.jp</v>
          </cell>
          <cell r="AF361" t="str">
            <v>清水　健司</v>
          </cell>
          <cell r="AG361" t="str">
            <v>418</v>
          </cell>
          <cell r="AH361" t="str">
            <v>-</v>
          </cell>
          <cell r="AI361" t="str">
            <v>0112</v>
          </cell>
          <cell r="AJ361" t="str">
            <v>富士宮市</v>
          </cell>
          <cell r="AK361" t="str">
            <v>北山5247-34</v>
          </cell>
          <cell r="AL361" t="str">
            <v>事務所</v>
          </cell>
          <cell r="AM361" t="str">
            <v>0544</v>
          </cell>
          <cell r="AN361" t="str">
            <v>-</v>
          </cell>
          <cell r="AO361" t="str">
            <v>29</v>
          </cell>
          <cell r="AP361" t="str">
            <v>-</v>
          </cell>
          <cell r="AQ361" t="str">
            <v>0555</v>
          </cell>
          <cell r="AR361" t="str">
            <v>090</v>
          </cell>
          <cell r="AS361" t="str">
            <v>-</v>
          </cell>
          <cell r="AT361">
            <v>5616</v>
          </cell>
          <cell r="AU361" t="str">
            <v>-</v>
          </cell>
          <cell r="AV361">
            <v>4308</v>
          </cell>
          <cell r="AW361" t="str">
            <v>0544</v>
          </cell>
          <cell r="AX361" t="str">
            <v>-</v>
          </cell>
          <cell r="AY361" t="str">
            <v>29</v>
          </cell>
          <cell r="AZ361" t="str">
            <v>-</v>
          </cell>
          <cell r="BA361" t="str">
            <v>0567</v>
          </cell>
          <cell r="BC361" t="str">
            <v>shimizu@fujinojo.or.jp</v>
          </cell>
          <cell r="BE361" t="str">
            <v>富士農場サービス　ＡＩセンター</v>
          </cell>
          <cell r="BF361" t="str">
            <v>フジノウジョウサービス　エーアイセンター</v>
          </cell>
          <cell r="BG361" t="str">
            <v>418</v>
          </cell>
          <cell r="BH361" t="str">
            <v>-</v>
          </cell>
          <cell r="BI361" t="str">
            <v>0112</v>
          </cell>
          <cell r="BJ361" t="str">
            <v>富士宮市</v>
          </cell>
          <cell r="BK361" t="str">
            <v>北山5247-34</v>
          </cell>
          <cell r="BO361" t="str">
            <v/>
          </cell>
          <cell r="CB361" t="str">
            <v/>
          </cell>
          <cell r="CC361" t="str">
            <v/>
          </cell>
          <cell r="CE361">
            <v>100</v>
          </cell>
          <cell r="CH361">
            <v>100</v>
          </cell>
          <cell r="CJ361">
            <v>100</v>
          </cell>
          <cell r="CM361" t="str">
            <v/>
          </cell>
          <cell r="CO361" t="str">
            <v/>
          </cell>
          <cell r="DB361">
            <v>2</v>
          </cell>
          <cell r="IL361">
            <v>1</v>
          </cell>
          <cell r="IM361">
            <v>1</v>
          </cell>
          <cell r="IN361">
            <v>1</v>
          </cell>
          <cell r="IO361">
            <v>1</v>
          </cell>
          <cell r="IP361">
            <v>1</v>
          </cell>
          <cell r="IQ361">
            <v>1</v>
          </cell>
          <cell r="IR361">
            <v>1</v>
          </cell>
          <cell r="IS361">
            <v>1</v>
          </cell>
          <cell r="IT361">
            <v>1</v>
          </cell>
          <cell r="IU361">
            <v>1</v>
          </cell>
          <cell r="IV361">
            <v>1</v>
          </cell>
          <cell r="IW361">
            <v>1</v>
          </cell>
          <cell r="IX361">
            <v>1</v>
          </cell>
          <cell r="IY361">
            <v>1</v>
          </cell>
          <cell r="IZ361">
            <v>1</v>
          </cell>
          <cell r="JA361">
            <v>1</v>
          </cell>
          <cell r="JB361">
            <v>1</v>
          </cell>
          <cell r="JC361">
            <v>1</v>
          </cell>
          <cell r="JD361">
            <v>1</v>
          </cell>
          <cell r="JH361">
            <v>1</v>
          </cell>
          <cell r="JI361">
            <v>1</v>
          </cell>
          <cell r="JJ361">
            <v>1</v>
          </cell>
          <cell r="JK361">
            <v>1</v>
          </cell>
          <cell r="JL361">
            <v>1</v>
          </cell>
          <cell r="JM361">
            <v>1</v>
          </cell>
          <cell r="JN361">
            <v>1</v>
          </cell>
          <cell r="JO361">
            <v>1</v>
          </cell>
          <cell r="JP361">
            <v>1</v>
          </cell>
          <cell r="JQ361">
            <v>1</v>
          </cell>
          <cell r="JR361">
            <v>1</v>
          </cell>
          <cell r="JS361">
            <v>1</v>
          </cell>
          <cell r="JT361">
            <v>1</v>
          </cell>
          <cell r="JU361">
            <v>1</v>
          </cell>
          <cell r="JV361">
            <v>1</v>
          </cell>
          <cell r="JW361">
            <v>1</v>
          </cell>
          <cell r="JX361">
            <v>1</v>
          </cell>
          <cell r="JY361">
            <v>1</v>
          </cell>
          <cell r="JZ361">
            <v>1</v>
          </cell>
          <cell r="KA361">
            <v>1</v>
          </cell>
          <cell r="KB361">
            <v>1</v>
          </cell>
          <cell r="KC361">
            <v>1</v>
          </cell>
          <cell r="KD361">
            <v>1</v>
          </cell>
          <cell r="KE361">
            <v>1</v>
          </cell>
          <cell r="KF361">
            <v>1</v>
          </cell>
          <cell r="KG361">
            <v>1</v>
          </cell>
          <cell r="KH361">
            <v>1</v>
          </cell>
          <cell r="KI361">
            <v>1</v>
          </cell>
          <cell r="KJ361">
            <v>1</v>
          </cell>
          <cell r="KK361">
            <v>1</v>
          </cell>
          <cell r="KL361">
            <v>1</v>
          </cell>
          <cell r="KM361">
            <v>1</v>
          </cell>
          <cell r="KN361">
            <v>1</v>
          </cell>
          <cell r="KO361">
            <v>1</v>
          </cell>
          <cell r="KP361">
            <v>1</v>
          </cell>
          <cell r="KQ361">
            <v>1</v>
          </cell>
          <cell r="KR361">
            <v>1</v>
          </cell>
          <cell r="KS361">
            <v>1</v>
          </cell>
          <cell r="KT361">
            <v>1</v>
          </cell>
          <cell r="KU361">
            <v>1</v>
          </cell>
          <cell r="KV361">
            <v>1</v>
          </cell>
          <cell r="KW361">
            <v>1</v>
          </cell>
          <cell r="KX361">
            <v>1</v>
          </cell>
          <cell r="KY361">
            <v>1</v>
          </cell>
          <cell r="KZ361">
            <v>1</v>
          </cell>
          <cell r="LA361">
            <v>1</v>
          </cell>
          <cell r="LB361">
            <v>1</v>
          </cell>
          <cell r="LC361">
            <v>1</v>
          </cell>
          <cell r="LD361">
            <v>1</v>
          </cell>
          <cell r="LE361">
            <v>1</v>
          </cell>
          <cell r="LF361">
            <v>1</v>
          </cell>
          <cell r="LG361">
            <v>1</v>
          </cell>
          <cell r="LH361">
            <v>1</v>
          </cell>
          <cell r="LI361">
            <v>1</v>
          </cell>
          <cell r="LJ361">
            <v>1</v>
          </cell>
          <cell r="LK361">
            <v>1</v>
          </cell>
          <cell r="LL361">
            <v>1</v>
          </cell>
          <cell r="LM361">
            <v>1</v>
          </cell>
          <cell r="LN361">
            <v>1</v>
          </cell>
          <cell r="LO361">
            <v>1</v>
          </cell>
          <cell r="LP361">
            <v>1</v>
          </cell>
          <cell r="VR361">
            <v>1</v>
          </cell>
          <cell r="VS361" t="str">
            <v>富士宮市山宮2350</v>
          </cell>
          <cell r="VT361">
            <v>1</v>
          </cell>
          <cell r="VZ361">
            <v>1500</v>
          </cell>
          <cell r="WC361">
            <v>1</v>
          </cell>
          <cell r="WE361">
            <v>0.6</v>
          </cell>
          <cell r="WG361">
            <v>1</v>
          </cell>
          <cell r="WJ361">
            <v>1</v>
          </cell>
          <cell r="XA361" t="str">
            <v>桑原　康</v>
          </cell>
          <cell r="XB361">
            <v>68</v>
          </cell>
          <cell r="XC361">
            <v>1</v>
          </cell>
          <cell r="XG361" t="str">
            <v>桑原　一人</v>
          </cell>
          <cell r="XH361">
            <v>31</v>
          </cell>
          <cell r="XL361">
            <v>1</v>
          </cell>
          <cell r="YO361">
            <v>15</v>
          </cell>
          <cell r="YQ361">
            <v>17</v>
          </cell>
          <cell r="YS361">
            <v>45</v>
          </cell>
          <cell r="YU361">
            <v>3</v>
          </cell>
          <cell r="YW361">
            <v>20</v>
          </cell>
          <cell r="YZ361" t="str">
            <v/>
          </cell>
          <cell r="ZA361" t="str">
            <v/>
          </cell>
          <cell r="ZB361" t="str">
            <v/>
          </cell>
          <cell r="ZC361" t="str">
            <v/>
          </cell>
          <cell r="ZD361" t="str">
            <v>〇</v>
          </cell>
          <cell r="ZE361" t="str">
            <v>〇</v>
          </cell>
          <cell r="ZF361" t="str">
            <v/>
          </cell>
          <cell r="ZG361" t="str">
            <v/>
          </cell>
          <cell r="ZH361" t="str">
            <v/>
          </cell>
          <cell r="ZI361" t="str">
            <v/>
          </cell>
          <cell r="ZJ361" t="str">
            <v/>
          </cell>
          <cell r="ZK361" t="str">
            <v/>
          </cell>
          <cell r="ZL361" t="str">
            <v/>
          </cell>
          <cell r="ZM361" t="str">
            <v/>
          </cell>
          <cell r="ZN361" t="str">
            <v/>
          </cell>
          <cell r="ZO361" t="str">
            <v/>
          </cell>
          <cell r="ZP361" t="str">
            <v/>
          </cell>
          <cell r="ZQ361" t="str">
            <v/>
          </cell>
          <cell r="ZR361" t="str">
            <v/>
          </cell>
          <cell r="ZS361" t="str">
            <v/>
          </cell>
          <cell r="ZT361" t="str">
            <v/>
          </cell>
          <cell r="ZU361" t="str">
            <v/>
          </cell>
          <cell r="ZV361" t="str">
            <v/>
          </cell>
          <cell r="ZW361" t="str">
            <v>豚</v>
          </cell>
          <cell r="ZX361" t="str">
            <v>306127豚</v>
          </cell>
          <cell r="ZY361" t="str">
            <v>345</v>
          </cell>
        </row>
        <row r="362">
          <cell r="A362" t="str">
            <v>306128</v>
          </cell>
          <cell r="B362">
            <v>3</v>
          </cell>
          <cell r="C362" t="str">
            <v>06</v>
          </cell>
          <cell r="D362" t="str">
            <v>128</v>
          </cell>
          <cell r="E362">
            <v>113</v>
          </cell>
          <cell r="F362" t="str">
            <v>（農）富士農場サービス</v>
          </cell>
          <cell r="G362" t="str">
            <v>418</v>
          </cell>
          <cell r="H362" t="str">
            <v>-</v>
          </cell>
          <cell r="I362" t="str">
            <v>0112</v>
          </cell>
          <cell r="J362" t="str">
            <v>富士宮市</v>
          </cell>
          <cell r="K362" t="str">
            <v>北山5247-34</v>
          </cell>
          <cell r="L362" t="str">
            <v>事務所</v>
          </cell>
          <cell r="M362" t="str">
            <v>0544</v>
          </cell>
          <cell r="N362" t="str">
            <v>-</v>
          </cell>
          <cell r="O362" t="str">
            <v>29</v>
          </cell>
          <cell r="P362" t="str">
            <v>-</v>
          </cell>
          <cell r="Q362" t="str">
            <v>0555</v>
          </cell>
          <cell r="R362" t="str">
            <v>桑原　康</v>
          </cell>
          <cell r="S362" t="str">
            <v>090</v>
          </cell>
          <cell r="T362" t="str">
            <v>-</v>
          </cell>
          <cell r="U362" t="str">
            <v>3384</v>
          </cell>
          <cell r="V362" t="str">
            <v>-</v>
          </cell>
          <cell r="W362" t="str">
            <v>3308</v>
          </cell>
          <cell r="X362" t="str">
            <v>0544</v>
          </cell>
          <cell r="Y362" t="str">
            <v>-</v>
          </cell>
          <cell r="Z362" t="str">
            <v>29</v>
          </cell>
          <cell r="AA362" t="str">
            <v>-</v>
          </cell>
          <cell r="AB362" t="str">
            <v>0567</v>
          </cell>
          <cell r="AD362" t="str">
            <v>shimizu@fujinojo.or.jp</v>
          </cell>
          <cell r="AF362" t="str">
            <v>清水　健司</v>
          </cell>
          <cell r="AG362" t="str">
            <v>418</v>
          </cell>
          <cell r="AH362" t="str">
            <v>-</v>
          </cell>
          <cell r="AI362" t="str">
            <v>0112</v>
          </cell>
          <cell r="AJ362" t="str">
            <v>富士宮市</v>
          </cell>
          <cell r="AK362" t="str">
            <v>北山5247-34</v>
          </cell>
          <cell r="AL362" t="str">
            <v>事務所</v>
          </cell>
          <cell r="AM362" t="str">
            <v>0544</v>
          </cell>
          <cell r="AN362" t="str">
            <v>-</v>
          </cell>
          <cell r="AO362" t="str">
            <v>29</v>
          </cell>
          <cell r="AP362" t="str">
            <v>-</v>
          </cell>
          <cell r="AQ362" t="str">
            <v>0555</v>
          </cell>
          <cell r="AR362" t="str">
            <v>090</v>
          </cell>
          <cell r="AS362" t="str">
            <v>-</v>
          </cell>
          <cell r="AT362">
            <v>5616</v>
          </cell>
          <cell r="AU362" t="str">
            <v>-</v>
          </cell>
          <cell r="AV362">
            <v>4308</v>
          </cell>
          <cell r="AW362" t="str">
            <v>0544</v>
          </cell>
          <cell r="AX362" t="str">
            <v>-</v>
          </cell>
          <cell r="AY362" t="str">
            <v>29</v>
          </cell>
          <cell r="AZ362" t="str">
            <v>-</v>
          </cell>
          <cell r="BA362" t="str">
            <v>0567</v>
          </cell>
          <cell r="BC362" t="str">
            <v>shimizu@fujinojo.or.jp</v>
          </cell>
          <cell r="BE362" t="str">
            <v>富士農場サービス　大畑農場</v>
          </cell>
          <cell r="BF362" t="str">
            <v>フジノウジョウサービス　オオハタノウジョウ</v>
          </cell>
          <cell r="BG362" t="str">
            <v>418</v>
          </cell>
          <cell r="BH362" t="str">
            <v>-</v>
          </cell>
          <cell r="BI362" t="str">
            <v>0112</v>
          </cell>
          <cell r="BJ362" t="str">
            <v>富士宮市</v>
          </cell>
          <cell r="BK362" t="str">
            <v>北山5252</v>
          </cell>
          <cell r="BO362" t="str">
            <v/>
          </cell>
          <cell r="CB362" t="str">
            <v/>
          </cell>
          <cell r="CC362" t="str">
            <v/>
          </cell>
          <cell r="CE362">
            <v>32</v>
          </cell>
          <cell r="CF362">
            <v>8</v>
          </cell>
          <cell r="CH362">
            <v>40</v>
          </cell>
          <cell r="CI362">
            <v>7</v>
          </cell>
          <cell r="CJ362">
            <v>47</v>
          </cell>
          <cell r="CM362" t="str">
            <v/>
          </cell>
          <cell r="CO362" t="str">
            <v/>
          </cell>
          <cell r="DB362">
            <v>3</v>
          </cell>
          <cell r="IL362">
            <v>1</v>
          </cell>
          <cell r="IM362">
            <v>1</v>
          </cell>
          <cell r="IN362">
            <v>1</v>
          </cell>
          <cell r="IO362">
            <v>1</v>
          </cell>
          <cell r="IP362">
            <v>1</v>
          </cell>
          <cell r="IQ362">
            <v>1</v>
          </cell>
          <cell r="IR362">
            <v>1</v>
          </cell>
          <cell r="IS362">
            <v>1</v>
          </cell>
          <cell r="IT362">
            <v>1</v>
          </cell>
          <cell r="IU362">
            <v>1</v>
          </cell>
          <cell r="IV362">
            <v>1</v>
          </cell>
          <cell r="IW362">
            <v>1</v>
          </cell>
          <cell r="IX362">
            <v>1</v>
          </cell>
          <cell r="IY362">
            <v>1</v>
          </cell>
          <cell r="IZ362">
            <v>1</v>
          </cell>
          <cell r="JA362">
            <v>1</v>
          </cell>
          <cell r="JB362">
            <v>1</v>
          </cell>
          <cell r="JC362">
            <v>1</v>
          </cell>
          <cell r="JD362">
            <v>1</v>
          </cell>
          <cell r="JH362">
            <v>1</v>
          </cell>
          <cell r="JI362">
            <v>1</v>
          </cell>
          <cell r="JJ362">
            <v>1</v>
          </cell>
          <cell r="JK362">
            <v>1</v>
          </cell>
          <cell r="JL362">
            <v>1</v>
          </cell>
          <cell r="JM362">
            <v>1</v>
          </cell>
          <cell r="JN362">
            <v>1</v>
          </cell>
          <cell r="JO362">
            <v>1</v>
          </cell>
          <cell r="JP362">
            <v>1</v>
          </cell>
          <cell r="JQ362">
            <v>1</v>
          </cell>
          <cell r="JR362">
            <v>1</v>
          </cell>
          <cell r="JS362">
            <v>1</v>
          </cell>
          <cell r="JT362">
            <v>1</v>
          </cell>
          <cell r="JU362">
            <v>1</v>
          </cell>
          <cell r="JV362">
            <v>1</v>
          </cell>
          <cell r="JW362">
            <v>1</v>
          </cell>
          <cell r="JX362">
            <v>1</v>
          </cell>
          <cell r="JY362">
            <v>1</v>
          </cell>
          <cell r="JZ362">
            <v>1</v>
          </cell>
          <cell r="KA362">
            <v>1</v>
          </cell>
          <cell r="KB362">
            <v>1</v>
          </cell>
          <cell r="KC362">
            <v>1</v>
          </cell>
          <cell r="KD362">
            <v>1</v>
          </cell>
          <cell r="KE362">
            <v>1</v>
          </cell>
          <cell r="KF362">
            <v>1</v>
          </cell>
          <cell r="KG362">
            <v>1</v>
          </cell>
          <cell r="KH362">
            <v>1</v>
          </cell>
          <cell r="KI362">
            <v>1</v>
          </cell>
          <cell r="KJ362">
            <v>1</v>
          </cell>
          <cell r="KK362">
            <v>1</v>
          </cell>
          <cell r="KL362">
            <v>1</v>
          </cell>
          <cell r="KM362">
            <v>1</v>
          </cell>
          <cell r="KN362">
            <v>1</v>
          </cell>
          <cell r="KO362">
            <v>1</v>
          </cell>
          <cell r="KP362">
            <v>1</v>
          </cell>
          <cell r="KQ362">
            <v>1</v>
          </cell>
          <cell r="KR362">
            <v>1</v>
          </cell>
          <cell r="KS362">
            <v>1</v>
          </cell>
          <cell r="KT362">
            <v>1</v>
          </cell>
          <cell r="KU362">
            <v>1</v>
          </cell>
          <cell r="KV362">
            <v>1</v>
          </cell>
          <cell r="KW362">
            <v>1</v>
          </cell>
          <cell r="KX362">
            <v>1</v>
          </cell>
          <cell r="KY362">
            <v>1</v>
          </cell>
          <cell r="KZ362">
            <v>1</v>
          </cell>
          <cell r="LA362">
            <v>1</v>
          </cell>
          <cell r="LB362">
            <v>1</v>
          </cell>
          <cell r="LC362">
            <v>1</v>
          </cell>
          <cell r="LD362">
            <v>1</v>
          </cell>
          <cell r="LE362">
            <v>1</v>
          </cell>
          <cell r="LF362">
            <v>1</v>
          </cell>
          <cell r="LG362">
            <v>1</v>
          </cell>
          <cell r="LH362">
            <v>1</v>
          </cell>
          <cell r="LI362">
            <v>1</v>
          </cell>
          <cell r="LJ362">
            <v>1</v>
          </cell>
          <cell r="LK362">
            <v>1</v>
          </cell>
          <cell r="LL362">
            <v>1</v>
          </cell>
          <cell r="LM362">
            <v>1</v>
          </cell>
          <cell r="LN362">
            <v>1</v>
          </cell>
          <cell r="LO362">
            <v>1</v>
          </cell>
          <cell r="LP362">
            <v>1</v>
          </cell>
          <cell r="VR362">
            <v>1</v>
          </cell>
          <cell r="VS362" t="str">
            <v>富士宮市山宮2350</v>
          </cell>
          <cell r="VT362">
            <v>1</v>
          </cell>
          <cell r="VZ362">
            <v>1500</v>
          </cell>
          <cell r="WC362">
            <v>1</v>
          </cell>
          <cell r="WE362">
            <v>0.5</v>
          </cell>
          <cell r="WG362">
            <v>1</v>
          </cell>
          <cell r="WJ362">
            <v>1</v>
          </cell>
          <cell r="XA362" t="str">
            <v>桑原　康</v>
          </cell>
          <cell r="XB362">
            <v>68</v>
          </cell>
          <cell r="XC362">
            <v>1</v>
          </cell>
          <cell r="XG362" t="str">
            <v>桑原　一人</v>
          </cell>
          <cell r="XH362">
            <v>31</v>
          </cell>
          <cell r="XL362">
            <v>1</v>
          </cell>
          <cell r="YZ362" t="str">
            <v/>
          </cell>
          <cell r="ZA362" t="str">
            <v/>
          </cell>
          <cell r="ZB362" t="str">
            <v/>
          </cell>
          <cell r="ZC362" t="str">
            <v/>
          </cell>
          <cell r="ZD362" t="str">
            <v>〇</v>
          </cell>
          <cell r="ZE362" t="str">
            <v>〇</v>
          </cell>
          <cell r="ZF362" t="str">
            <v/>
          </cell>
          <cell r="ZG362" t="str">
            <v/>
          </cell>
          <cell r="ZH362" t="str">
            <v/>
          </cell>
          <cell r="ZI362" t="str">
            <v/>
          </cell>
          <cell r="ZJ362" t="str">
            <v/>
          </cell>
          <cell r="ZK362" t="str">
            <v/>
          </cell>
          <cell r="ZL362" t="str">
            <v/>
          </cell>
          <cell r="ZM362" t="str">
            <v/>
          </cell>
          <cell r="ZN362" t="str">
            <v/>
          </cell>
          <cell r="ZO362" t="str">
            <v/>
          </cell>
          <cell r="ZP362" t="str">
            <v/>
          </cell>
          <cell r="ZQ362" t="str">
            <v/>
          </cell>
          <cell r="ZR362" t="str">
            <v/>
          </cell>
          <cell r="ZS362" t="str">
            <v/>
          </cell>
          <cell r="ZT362" t="str">
            <v/>
          </cell>
          <cell r="ZU362" t="str">
            <v/>
          </cell>
          <cell r="ZV362" t="str">
            <v/>
          </cell>
          <cell r="ZW362" t="str">
            <v>豚</v>
          </cell>
          <cell r="ZX362" t="str">
            <v>306128豚</v>
          </cell>
          <cell r="ZY362" t="str">
            <v>346</v>
          </cell>
        </row>
        <row r="363">
          <cell r="A363" t="str">
            <v>306129</v>
          </cell>
          <cell r="B363">
            <v>3</v>
          </cell>
          <cell r="C363" t="str">
            <v>06</v>
          </cell>
          <cell r="D363" t="str">
            <v>129</v>
          </cell>
          <cell r="E363">
            <v>82</v>
          </cell>
          <cell r="F363" t="str">
            <v>竹川  満康</v>
          </cell>
          <cell r="G363" t="str">
            <v>418</v>
          </cell>
          <cell r="H363" t="str">
            <v>-</v>
          </cell>
          <cell r="I363" t="str">
            <v>0112</v>
          </cell>
          <cell r="J363" t="str">
            <v>富士宮市</v>
          </cell>
          <cell r="K363" t="str">
            <v>北山95</v>
          </cell>
          <cell r="L363" t="str">
            <v>自宅</v>
          </cell>
          <cell r="M363" t="str">
            <v>0544</v>
          </cell>
          <cell r="N363" t="str">
            <v>-</v>
          </cell>
          <cell r="O363" t="str">
            <v>58</v>
          </cell>
          <cell r="P363" t="str">
            <v>-</v>
          </cell>
          <cell r="Q363" t="str">
            <v>1515</v>
          </cell>
          <cell r="R363" t="str">
            <v>竹川　満康</v>
          </cell>
          <cell r="S363" t="str">
            <v>090</v>
          </cell>
          <cell r="T363" t="str">
            <v>-</v>
          </cell>
          <cell r="U363" t="str">
            <v>4466</v>
          </cell>
          <cell r="V363" t="str">
            <v>-</v>
          </cell>
          <cell r="W363" t="str">
            <v>4311</v>
          </cell>
          <cell r="X363" t="str">
            <v>0544</v>
          </cell>
          <cell r="Y363" t="str">
            <v>-</v>
          </cell>
          <cell r="Z363" t="str">
            <v>58</v>
          </cell>
          <cell r="AA363" t="str">
            <v>-</v>
          </cell>
          <cell r="AB363" t="str">
            <v>2574</v>
          </cell>
          <cell r="AD363" t="str">
            <v>mithiyasu_t@yahoo.co.jp</v>
          </cell>
          <cell r="AF363" t="str">
            <v>竹川  満康</v>
          </cell>
          <cell r="AG363" t="str">
            <v>418</v>
          </cell>
          <cell r="AH363" t="str">
            <v>-</v>
          </cell>
          <cell r="AI363" t="str">
            <v>0112</v>
          </cell>
          <cell r="AJ363" t="str">
            <v>富士宮市</v>
          </cell>
          <cell r="AK363" t="str">
            <v>北山95</v>
          </cell>
          <cell r="AL363" t="str">
            <v>自宅</v>
          </cell>
          <cell r="AM363" t="str">
            <v>0544</v>
          </cell>
          <cell r="AN363" t="str">
            <v>-</v>
          </cell>
          <cell r="AO363" t="str">
            <v>58</v>
          </cell>
          <cell r="AP363" t="str">
            <v>-</v>
          </cell>
          <cell r="AQ363" t="str">
            <v>1515</v>
          </cell>
          <cell r="AR363" t="str">
            <v>090</v>
          </cell>
          <cell r="AS363" t="str">
            <v>-</v>
          </cell>
          <cell r="AT363" t="str">
            <v>4466</v>
          </cell>
          <cell r="AU363" t="str">
            <v>-</v>
          </cell>
          <cell r="AV363" t="str">
            <v>4311</v>
          </cell>
          <cell r="AW363" t="str">
            <v>0544</v>
          </cell>
          <cell r="AX363" t="str">
            <v>-</v>
          </cell>
          <cell r="AY363" t="str">
            <v>58</v>
          </cell>
          <cell r="AZ363" t="str">
            <v>-</v>
          </cell>
          <cell r="BA363" t="str">
            <v>2574</v>
          </cell>
          <cell r="BC363" t="str">
            <v>mithiyasu_t@yahoo.co.jp</v>
          </cell>
          <cell r="BE363" t="str">
            <v>竹川畜産第２農場</v>
          </cell>
          <cell r="BF363" t="str">
            <v>タケカワチクサンダイ２ノウジョウ</v>
          </cell>
          <cell r="BG363" t="str">
            <v>418</v>
          </cell>
          <cell r="BH363" t="str">
            <v>-</v>
          </cell>
          <cell r="BI363" t="str">
            <v>0112</v>
          </cell>
          <cell r="BJ363" t="str">
            <v>富士宮市</v>
          </cell>
          <cell r="BK363" t="str">
            <v>北山6510</v>
          </cell>
          <cell r="BO363" t="str">
            <v/>
          </cell>
          <cell r="BT363">
            <v>334</v>
          </cell>
          <cell r="CB363">
            <v>334</v>
          </cell>
          <cell r="CC363">
            <v>334</v>
          </cell>
          <cell r="CH363" t="str">
            <v/>
          </cell>
          <cell r="CJ363" t="str">
            <v/>
          </cell>
          <cell r="CM363" t="str">
            <v/>
          </cell>
          <cell r="CO363" t="str">
            <v/>
          </cell>
          <cell r="DB363">
            <v>3</v>
          </cell>
          <cell r="FU363">
            <v>1</v>
          </cell>
          <cell r="FV363">
            <v>1</v>
          </cell>
          <cell r="FW363">
            <v>1</v>
          </cell>
          <cell r="FX363">
            <v>1</v>
          </cell>
          <cell r="FY363">
            <v>1</v>
          </cell>
          <cell r="FZ363">
            <v>1</v>
          </cell>
          <cell r="GA363">
            <v>0</v>
          </cell>
          <cell r="GB363">
            <v>1</v>
          </cell>
          <cell r="GC363">
            <v>0</v>
          </cell>
          <cell r="GD363">
            <v>0</v>
          </cell>
          <cell r="GE363">
            <v>0</v>
          </cell>
          <cell r="GF363">
            <v>1</v>
          </cell>
          <cell r="GG363">
            <v>0</v>
          </cell>
          <cell r="GH363">
            <v>1</v>
          </cell>
          <cell r="GI363">
            <v>1</v>
          </cell>
          <cell r="GJ363">
            <v>1</v>
          </cell>
          <cell r="GK363">
            <v>1</v>
          </cell>
          <cell r="GL363">
            <v>1</v>
          </cell>
          <cell r="GM363">
            <v>1</v>
          </cell>
          <cell r="GN363">
            <v>1</v>
          </cell>
          <cell r="GO363">
            <v>0</v>
          </cell>
          <cell r="GP363">
            <v>1</v>
          </cell>
          <cell r="GQ363">
            <v>1</v>
          </cell>
          <cell r="GR363">
            <v>0</v>
          </cell>
          <cell r="GS363">
            <v>1</v>
          </cell>
          <cell r="GT363">
            <v>1</v>
          </cell>
          <cell r="GU363">
            <v>1</v>
          </cell>
          <cell r="GV363">
            <v>1</v>
          </cell>
          <cell r="GW363">
            <v>0</v>
          </cell>
          <cell r="GX363">
            <v>1</v>
          </cell>
          <cell r="GY363">
            <v>1</v>
          </cell>
          <cell r="GZ363">
            <v>1</v>
          </cell>
          <cell r="HA363">
            <v>1</v>
          </cell>
          <cell r="HB363">
            <v>1</v>
          </cell>
          <cell r="HC363">
            <v>0</v>
          </cell>
          <cell r="HD363">
            <v>1</v>
          </cell>
          <cell r="HE363">
            <v>1</v>
          </cell>
          <cell r="HF363">
            <v>0</v>
          </cell>
          <cell r="HG363">
            <v>1</v>
          </cell>
          <cell r="HH363">
            <v>1</v>
          </cell>
          <cell r="HI363">
            <v>1</v>
          </cell>
          <cell r="HJ363">
            <v>1</v>
          </cell>
          <cell r="HK363">
            <v>1</v>
          </cell>
          <cell r="HL363">
            <v>1</v>
          </cell>
          <cell r="HM363">
            <v>1</v>
          </cell>
          <cell r="HN363">
            <v>0</v>
          </cell>
          <cell r="HO363">
            <v>1</v>
          </cell>
          <cell r="HP363">
            <v>1</v>
          </cell>
          <cell r="HQ363">
            <v>1</v>
          </cell>
          <cell r="HR363">
            <v>1</v>
          </cell>
          <cell r="HS363">
            <v>1</v>
          </cell>
          <cell r="HT363">
            <v>0</v>
          </cell>
          <cell r="HU363">
            <v>1</v>
          </cell>
          <cell r="HV363">
            <v>1</v>
          </cell>
          <cell r="HW363">
            <v>1</v>
          </cell>
          <cell r="HX363">
            <v>0</v>
          </cell>
          <cell r="HY363">
            <v>1</v>
          </cell>
          <cell r="HZ363">
            <v>1</v>
          </cell>
          <cell r="IA363">
            <v>1</v>
          </cell>
          <cell r="IB363">
            <v>1</v>
          </cell>
          <cell r="IC363">
            <v>1</v>
          </cell>
          <cell r="ID363">
            <v>1</v>
          </cell>
          <cell r="IE363">
            <v>1</v>
          </cell>
          <cell r="IF363">
            <v>1</v>
          </cell>
          <cell r="IG363">
            <v>1</v>
          </cell>
          <cell r="IH363">
            <v>1</v>
          </cell>
          <cell r="II363">
            <v>1</v>
          </cell>
          <cell r="IJ363">
            <v>1</v>
          </cell>
          <cell r="IK363">
            <v>1</v>
          </cell>
          <cell r="VR363">
            <v>1</v>
          </cell>
          <cell r="VS363" t="str">
            <v>富士宮市北山6649</v>
          </cell>
          <cell r="VT363">
            <v>1</v>
          </cell>
          <cell r="VZ363">
            <v>3000</v>
          </cell>
          <cell r="WD363">
            <v>1</v>
          </cell>
          <cell r="WG363">
            <v>1</v>
          </cell>
          <cell r="WJ363">
            <v>1</v>
          </cell>
          <cell r="XA363" t="str">
            <v>竹川  満康</v>
          </cell>
          <cell r="XB363">
            <v>66</v>
          </cell>
          <cell r="XC363">
            <v>1</v>
          </cell>
          <cell r="XZ363">
            <v>334</v>
          </cell>
          <cell r="YZ363" t="str">
            <v>大</v>
          </cell>
          <cell r="ZA363" t="str">
            <v>肉</v>
          </cell>
          <cell r="ZB363" t="str">
            <v/>
          </cell>
          <cell r="ZC363" t="str">
            <v>大</v>
          </cell>
          <cell r="ZD363" t="str">
            <v/>
          </cell>
          <cell r="ZE363" t="str">
            <v/>
          </cell>
          <cell r="ZF363" t="str">
            <v/>
          </cell>
          <cell r="ZG363" t="str">
            <v/>
          </cell>
          <cell r="ZH363" t="str">
            <v/>
          </cell>
          <cell r="ZI363" t="str">
            <v/>
          </cell>
          <cell r="ZJ363" t="str">
            <v/>
          </cell>
          <cell r="ZK363" t="str">
            <v/>
          </cell>
          <cell r="ZL363" t="str">
            <v/>
          </cell>
          <cell r="ZM363" t="str">
            <v/>
          </cell>
          <cell r="ZN363" t="str">
            <v/>
          </cell>
          <cell r="ZO363" t="str">
            <v/>
          </cell>
          <cell r="ZP363" t="str">
            <v/>
          </cell>
          <cell r="ZQ363" t="str">
            <v/>
          </cell>
          <cell r="ZR363" t="str">
            <v/>
          </cell>
          <cell r="ZS363" t="str">
            <v/>
          </cell>
          <cell r="ZT363" t="str">
            <v/>
          </cell>
          <cell r="ZU363" t="str">
            <v/>
          </cell>
          <cell r="ZV363" t="str">
            <v/>
          </cell>
          <cell r="ZW363" t="str">
            <v>牛'</v>
          </cell>
          <cell r="ZX363" t="str">
            <v>306129牛'</v>
          </cell>
          <cell r="ZY363" t="str">
            <v>347</v>
          </cell>
        </row>
        <row r="364">
          <cell r="A364" t="str">
            <v>306130</v>
          </cell>
          <cell r="B364">
            <v>3</v>
          </cell>
          <cell r="C364" t="str">
            <v>06</v>
          </cell>
          <cell r="D364" t="str">
            <v>130</v>
          </cell>
          <cell r="E364">
            <v>72</v>
          </cell>
          <cell r="F364" t="str">
            <v>白糸牧場</v>
          </cell>
          <cell r="G364" t="str">
            <v>418</v>
          </cell>
          <cell r="H364" t="str">
            <v>-</v>
          </cell>
          <cell r="I364" t="str">
            <v>0112</v>
          </cell>
          <cell r="J364" t="str">
            <v>富士宮市</v>
          </cell>
          <cell r="K364" t="str">
            <v>北山7408-153</v>
          </cell>
          <cell r="L364" t="str">
            <v>自宅</v>
          </cell>
          <cell r="M364" t="str">
            <v>0544</v>
          </cell>
          <cell r="N364" t="str">
            <v>-</v>
          </cell>
          <cell r="O364" t="str">
            <v>54</v>
          </cell>
          <cell r="P364" t="str">
            <v>-</v>
          </cell>
          <cell r="Q364" t="str">
            <v>1903</v>
          </cell>
          <cell r="R364" t="str">
            <v>加藤　弘明</v>
          </cell>
          <cell r="S364" t="str">
            <v>090</v>
          </cell>
          <cell r="T364" t="str">
            <v>-</v>
          </cell>
          <cell r="U364" t="str">
            <v>3309</v>
          </cell>
          <cell r="V364" t="str">
            <v>-</v>
          </cell>
          <cell r="W364" t="str">
            <v>8310</v>
          </cell>
          <cell r="X364" t="str">
            <v>0544</v>
          </cell>
          <cell r="Y364" t="str">
            <v>-</v>
          </cell>
          <cell r="Z364" t="str">
            <v>54</v>
          </cell>
          <cell r="AA364" t="str">
            <v>-</v>
          </cell>
          <cell r="AB364" t="str">
            <v>1925</v>
          </cell>
          <cell r="AD364" t="str">
            <v>-</v>
          </cell>
          <cell r="AF364" t="str">
            <v>加藤  弘明</v>
          </cell>
          <cell r="AG364" t="str">
            <v>418</v>
          </cell>
          <cell r="AH364" t="str">
            <v>-</v>
          </cell>
          <cell r="AI364" t="str">
            <v>0112</v>
          </cell>
          <cell r="AJ364" t="str">
            <v>富士宮市</v>
          </cell>
          <cell r="AK364" t="str">
            <v>北山7408-153</v>
          </cell>
          <cell r="AL364" t="str">
            <v>自宅</v>
          </cell>
          <cell r="AM364" t="str">
            <v>0544</v>
          </cell>
          <cell r="AN364" t="str">
            <v>-</v>
          </cell>
          <cell r="AO364" t="str">
            <v>54</v>
          </cell>
          <cell r="AP364" t="str">
            <v>-</v>
          </cell>
          <cell r="AQ364" t="str">
            <v>1903</v>
          </cell>
          <cell r="AR364" t="str">
            <v>090</v>
          </cell>
          <cell r="AS364" t="str">
            <v>-</v>
          </cell>
          <cell r="AT364" t="str">
            <v>3309</v>
          </cell>
          <cell r="AU364" t="str">
            <v>-</v>
          </cell>
          <cell r="AV364" t="str">
            <v>8310</v>
          </cell>
          <cell r="AW364" t="str">
            <v>0544</v>
          </cell>
          <cell r="AX364" t="str">
            <v>-</v>
          </cell>
          <cell r="AY364" t="str">
            <v>54</v>
          </cell>
          <cell r="AZ364" t="str">
            <v>-</v>
          </cell>
          <cell r="BA364" t="str">
            <v>1925</v>
          </cell>
          <cell r="BC364" t="str">
            <v>-</v>
          </cell>
          <cell r="BE364" t="str">
            <v>白糸牧場</v>
          </cell>
          <cell r="BF364" t="str">
            <v>シライトボクジョウ</v>
          </cell>
          <cell r="BG364" t="str">
            <v>418</v>
          </cell>
          <cell r="BH364" t="str">
            <v>-</v>
          </cell>
          <cell r="BI364" t="str">
            <v>0112</v>
          </cell>
          <cell r="BJ364" t="str">
            <v>富士宮市</v>
          </cell>
          <cell r="BK364" t="str">
            <v>北山7408-153</v>
          </cell>
          <cell r="BO364" t="str">
            <v/>
          </cell>
          <cell r="CB364" t="str">
            <v/>
          </cell>
          <cell r="CC364" t="str">
            <v/>
          </cell>
          <cell r="CH364" t="str">
            <v/>
          </cell>
          <cell r="CJ364" t="str">
            <v/>
          </cell>
          <cell r="CM364" t="str">
            <v/>
          </cell>
          <cell r="CO364" t="str">
            <v/>
          </cell>
          <cell r="CV364">
            <v>15</v>
          </cell>
          <cell r="DB364">
            <v>2</v>
          </cell>
          <cell r="RA364">
            <v>1</v>
          </cell>
          <cell r="RB364">
            <v>1</v>
          </cell>
          <cell r="RC364">
            <v>0</v>
          </cell>
          <cell r="RD364">
            <v>1</v>
          </cell>
          <cell r="RE364">
            <v>0</v>
          </cell>
          <cell r="RF364">
            <v>1</v>
          </cell>
          <cell r="RG364">
            <v>0</v>
          </cell>
          <cell r="RH364">
            <v>1</v>
          </cell>
          <cell r="RI364">
            <v>0</v>
          </cell>
          <cell r="RJ364">
            <v>0</v>
          </cell>
          <cell r="RK364">
            <v>1</v>
          </cell>
          <cell r="RL364">
            <v>0</v>
          </cell>
          <cell r="RM364">
            <v>0</v>
          </cell>
          <cell r="RN364">
            <v>1</v>
          </cell>
          <cell r="RO364">
            <v>0</v>
          </cell>
          <cell r="RP364">
            <v>1</v>
          </cell>
          <cell r="RQ364">
            <v>1</v>
          </cell>
          <cell r="RR364">
            <v>1</v>
          </cell>
          <cell r="RS364">
            <v>0</v>
          </cell>
          <cell r="RT364">
            <v>0</v>
          </cell>
          <cell r="RU364">
            <v>1</v>
          </cell>
          <cell r="RV364">
            <v>1</v>
          </cell>
          <cell r="RW364">
            <v>1</v>
          </cell>
          <cell r="RX364">
            <v>1</v>
          </cell>
          <cell r="RY364">
            <v>0</v>
          </cell>
          <cell r="RZ364">
            <v>1</v>
          </cell>
          <cell r="SA364">
            <v>0</v>
          </cell>
          <cell r="SB364">
            <v>0</v>
          </cell>
          <cell r="SC364">
            <v>0</v>
          </cell>
          <cell r="SD364">
            <v>1</v>
          </cell>
          <cell r="SE364">
            <v>1</v>
          </cell>
          <cell r="SF364">
            <v>0</v>
          </cell>
          <cell r="SG364">
            <v>1</v>
          </cell>
          <cell r="SH364">
            <v>0</v>
          </cell>
          <cell r="SI364">
            <v>1</v>
          </cell>
          <cell r="SJ364">
            <v>1</v>
          </cell>
          <cell r="SK364">
            <v>0</v>
          </cell>
          <cell r="SL364">
            <v>1</v>
          </cell>
          <cell r="SM364">
            <v>1</v>
          </cell>
          <cell r="SN364">
            <v>0</v>
          </cell>
          <cell r="SO364">
            <v>1</v>
          </cell>
          <cell r="SP364">
            <v>1</v>
          </cell>
          <cell r="SQ364">
            <v>1</v>
          </cell>
          <cell r="SR364">
            <v>1</v>
          </cell>
          <cell r="SS364">
            <v>0</v>
          </cell>
          <cell r="ST364">
            <v>1</v>
          </cell>
          <cell r="SU364">
            <v>1</v>
          </cell>
          <cell r="SV364">
            <v>1</v>
          </cell>
          <cell r="SW364">
            <v>1</v>
          </cell>
          <cell r="SX364">
            <v>1</v>
          </cell>
          <cell r="SY364">
            <v>1</v>
          </cell>
          <cell r="SZ364">
            <v>1</v>
          </cell>
          <cell r="XA364" t="str">
            <v>加藤　弘明</v>
          </cell>
          <cell r="XB364">
            <v>59</v>
          </cell>
          <cell r="XF364">
            <v>1</v>
          </cell>
          <cell r="YZ364" t="str">
            <v/>
          </cell>
          <cell r="ZA364" t="str">
            <v/>
          </cell>
          <cell r="ZB364" t="str">
            <v/>
          </cell>
          <cell r="ZC364" t="str">
            <v/>
          </cell>
          <cell r="ZD364" t="str">
            <v/>
          </cell>
          <cell r="ZE364" t="str">
            <v/>
          </cell>
          <cell r="ZF364" t="str">
            <v/>
          </cell>
          <cell r="ZG364" t="str">
            <v/>
          </cell>
          <cell r="ZH364" t="str">
            <v/>
          </cell>
          <cell r="ZI364" t="str">
            <v/>
          </cell>
          <cell r="ZJ364" t="str">
            <v/>
          </cell>
          <cell r="ZK364" t="str">
            <v/>
          </cell>
          <cell r="ZL364" t="str">
            <v/>
          </cell>
          <cell r="ZM364" t="str">
            <v/>
          </cell>
          <cell r="ZN364" t="str">
            <v/>
          </cell>
          <cell r="ZO364" t="str">
            <v/>
          </cell>
          <cell r="ZP364" t="str">
            <v/>
          </cell>
          <cell r="ZQ364" t="str">
            <v>〇</v>
          </cell>
          <cell r="ZR364" t="str">
            <v/>
          </cell>
          <cell r="ZS364" t="str">
            <v/>
          </cell>
          <cell r="ZT364" t="str">
            <v/>
          </cell>
          <cell r="ZU364" t="str">
            <v/>
          </cell>
          <cell r="ZV364" t="str">
            <v/>
          </cell>
          <cell r="ZW364" t="str">
            <v>馬</v>
          </cell>
          <cell r="ZX364" t="str">
            <v>306130馬</v>
          </cell>
          <cell r="ZY364" t="str">
            <v>348</v>
          </cell>
        </row>
        <row r="365">
          <cell r="A365" t="str">
            <v>306131</v>
          </cell>
          <cell r="B365">
            <v>3</v>
          </cell>
          <cell r="C365" t="str">
            <v>06</v>
          </cell>
          <cell r="D365" t="str">
            <v>131</v>
          </cell>
          <cell r="E365">
            <v>4</v>
          </cell>
          <cell r="F365" t="str">
            <v>（株）青木養鶏場</v>
          </cell>
          <cell r="G365" t="str">
            <v>418</v>
          </cell>
          <cell r="H365" t="str">
            <v>-</v>
          </cell>
          <cell r="I365" t="str">
            <v>0001</v>
          </cell>
          <cell r="J365" t="str">
            <v>富士宮市</v>
          </cell>
          <cell r="K365" t="str">
            <v>万野原新田4076-1</v>
          </cell>
          <cell r="L365" t="str">
            <v>事務所</v>
          </cell>
          <cell r="M365" t="str">
            <v>0544</v>
          </cell>
          <cell r="N365" t="str">
            <v>-</v>
          </cell>
          <cell r="O365" t="str">
            <v>58</v>
          </cell>
          <cell r="P365" t="str">
            <v>-</v>
          </cell>
          <cell r="Q365" t="str">
            <v>1601</v>
          </cell>
          <cell r="R365" t="str">
            <v>青木　善明</v>
          </cell>
          <cell r="S365" t="str">
            <v>080</v>
          </cell>
          <cell r="T365" t="str">
            <v>-</v>
          </cell>
          <cell r="U365" t="str">
            <v>8266</v>
          </cell>
          <cell r="V365" t="str">
            <v>-</v>
          </cell>
          <cell r="W365" t="str">
            <v>7544</v>
          </cell>
          <cell r="X365" t="str">
            <v>0544</v>
          </cell>
          <cell r="Y365" t="str">
            <v>-</v>
          </cell>
          <cell r="Z365" t="str">
            <v>58</v>
          </cell>
          <cell r="AA365" t="str">
            <v>-</v>
          </cell>
          <cell r="AB365" t="str">
            <v>2501</v>
          </cell>
          <cell r="AD365" t="str">
            <v>-</v>
          </cell>
          <cell r="AF365" t="str">
            <v>五十嵐　遼</v>
          </cell>
          <cell r="AG365" t="str">
            <v>418</v>
          </cell>
          <cell r="AH365" t="str">
            <v>-</v>
          </cell>
          <cell r="AI365" t="str">
            <v>0022</v>
          </cell>
          <cell r="AJ365" t="str">
            <v>富士宮市</v>
          </cell>
          <cell r="AK365" t="str">
            <v>小泉208　シエル・ホヌール205</v>
          </cell>
          <cell r="AL365" t="str">
            <v>事務所</v>
          </cell>
          <cell r="AM365" t="str">
            <v>0544</v>
          </cell>
          <cell r="AN365" t="str">
            <v>-</v>
          </cell>
          <cell r="AO365" t="str">
            <v>58</v>
          </cell>
          <cell r="AP365" t="str">
            <v>-</v>
          </cell>
          <cell r="AQ365" t="str">
            <v>1601</v>
          </cell>
          <cell r="AR365" t="str">
            <v>090</v>
          </cell>
          <cell r="AS365" t="str">
            <v>-</v>
          </cell>
          <cell r="AT365">
            <v>5117</v>
          </cell>
          <cell r="AU365" t="str">
            <v>-</v>
          </cell>
          <cell r="AV365">
            <v>1952</v>
          </cell>
          <cell r="AW365" t="str">
            <v>0544</v>
          </cell>
          <cell r="AX365" t="str">
            <v>-</v>
          </cell>
          <cell r="AY365" t="str">
            <v>58</v>
          </cell>
          <cell r="AZ365" t="str">
            <v>-</v>
          </cell>
          <cell r="BA365" t="str">
            <v>2501</v>
          </cell>
          <cell r="BC365" t="str">
            <v>-</v>
          </cell>
          <cell r="BE365" t="str">
            <v>（株）青木養鶏場　第四農場</v>
          </cell>
          <cell r="BF365" t="str">
            <v>アオキヨウケイジョウ　ダイ４ノウジョウ</v>
          </cell>
          <cell r="BG365" t="str">
            <v>418</v>
          </cell>
          <cell r="BH365" t="str">
            <v>-</v>
          </cell>
          <cell r="BI365" t="str">
            <v>0112</v>
          </cell>
          <cell r="BJ365" t="str">
            <v>富士宮市</v>
          </cell>
          <cell r="BK365" t="str">
            <v>北山7418-35</v>
          </cell>
          <cell r="BO365" t="str">
            <v/>
          </cell>
          <cell r="CB365" t="str">
            <v/>
          </cell>
          <cell r="CC365" t="str">
            <v/>
          </cell>
          <cell r="CH365" t="str">
            <v/>
          </cell>
          <cell r="CJ365" t="str">
            <v/>
          </cell>
          <cell r="CM365" t="str">
            <v/>
          </cell>
          <cell r="CN365">
            <v>107000</v>
          </cell>
          <cell r="CO365">
            <v>107000</v>
          </cell>
          <cell r="DB365">
            <v>8</v>
          </cell>
          <cell r="LQ365">
            <v>1</v>
          </cell>
          <cell r="LR365">
            <v>1</v>
          </cell>
          <cell r="LS365">
            <v>1</v>
          </cell>
          <cell r="LT365">
            <v>1</v>
          </cell>
          <cell r="LU365">
            <v>1</v>
          </cell>
          <cell r="LV365">
            <v>1</v>
          </cell>
          <cell r="LW365">
            <v>1</v>
          </cell>
          <cell r="LX365">
            <v>1</v>
          </cell>
          <cell r="LY365">
            <v>1</v>
          </cell>
          <cell r="LZ365">
            <v>1</v>
          </cell>
          <cell r="MA365">
            <v>1</v>
          </cell>
          <cell r="MB365">
            <v>1</v>
          </cell>
          <cell r="MC365">
            <v>1</v>
          </cell>
          <cell r="MD365">
            <v>1</v>
          </cell>
          <cell r="ME365">
            <v>1</v>
          </cell>
          <cell r="MF365">
            <v>1</v>
          </cell>
          <cell r="MG365">
            <v>1</v>
          </cell>
          <cell r="MH365">
            <v>1</v>
          </cell>
          <cell r="MI365">
            <v>1</v>
          </cell>
          <cell r="MJ365">
            <v>0</v>
          </cell>
          <cell r="MM365">
            <v>1</v>
          </cell>
          <cell r="MN365">
            <v>1</v>
          </cell>
          <cell r="MO365">
            <v>1</v>
          </cell>
          <cell r="MP365">
            <v>1</v>
          </cell>
          <cell r="MQ365">
            <v>1</v>
          </cell>
          <cell r="MR365">
            <v>1</v>
          </cell>
          <cell r="MS365">
            <v>0</v>
          </cell>
          <cell r="MT365">
            <v>1</v>
          </cell>
          <cell r="MU365">
            <v>1</v>
          </cell>
          <cell r="MV365">
            <v>1</v>
          </cell>
          <cell r="MW365">
            <v>1</v>
          </cell>
          <cell r="MX365">
            <v>1</v>
          </cell>
          <cell r="MY365">
            <v>1</v>
          </cell>
          <cell r="MZ365">
            <v>1</v>
          </cell>
          <cell r="NA365">
            <v>1</v>
          </cell>
          <cell r="NB365">
            <v>1</v>
          </cell>
          <cell r="NC365">
            <v>1</v>
          </cell>
          <cell r="ND365">
            <v>1</v>
          </cell>
          <cell r="NE365">
            <v>1</v>
          </cell>
          <cell r="NF365">
            <v>1</v>
          </cell>
          <cell r="NG365">
            <v>1</v>
          </cell>
          <cell r="NH365">
            <v>1</v>
          </cell>
          <cell r="NI365">
            <v>1</v>
          </cell>
          <cell r="NJ365">
            <v>1</v>
          </cell>
          <cell r="NK365">
            <v>1</v>
          </cell>
          <cell r="NL365">
            <v>1</v>
          </cell>
          <cell r="NM365">
            <v>1</v>
          </cell>
          <cell r="NN365">
            <v>1</v>
          </cell>
          <cell r="NO365">
            <v>1</v>
          </cell>
          <cell r="NP365">
            <v>1</v>
          </cell>
          <cell r="NQ365">
            <v>1</v>
          </cell>
          <cell r="NR365">
            <v>1</v>
          </cell>
          <cell r="NS365">
            <v>1</v>
          </cell>
          <cell r="NT365">
            <v>1</v>
          </cell>
          <cell r="NU365">
            <v>1</v>
          </cell>
          <cell r="NV365">
            <v>1</v>
          </cell>
          <cell r="NW365">
            <v>1</v>
          </cell>
          <cell r="NX365">
            <v>1</v>
          </cell>
          <cell r="NY365">
            <v>1</v>
          </cell>
          <cell r="NZ365">
            <v>1</v>
          </cell>
          <cell r="OA365">
            <v>1</v>
          </cell>
          <cell r="OB365">
            <v>1</v>
          </cell>
          <cell r="OC365">
            <v>1</v>
          </cell>
          <cell r="OD365">
            <v>1</v>
          </cell>
          <cell r="OE365">
            <v>1</v>
          </cell>
          <cell r="OF365">
            <v>1</v>
          </cell>
          <cell r="OG365">
            <v>1</v>
          </cell>
          <cell r="OH365">
            <v>1</v>
          </cell>
          <cell r="OI365">
            <v>1</v>
          </cell>
          <cell r="OJ365">
            <v>1</v>
          </cell>
          <cell r="OK365">
            <v>1</v>
          </cell>
          <cell r="OL365">
            <v>1</v>
          </cell>
          <cell r="OM365">
            <v>1</v>
          </cell>
          <cell r="ON365">
            <v>1</v>
          </cell>
          <cell r="OO365">
            <v>1</v>
          </cell>
          <cell r="OP365">
            <v>1</v>
          </cell>
          <cell r="OQ365">
            <v>1</v>
          </cell>
          <cell r="OR365">
            <v>1</v>
          </cell>
          <cell r="OS365">
            <v>1</v>
          </cell>
          <cell r="OT365">
            <v>1</v>
          </cell>
          <cell r="OU365">
            <v>1</v>
          </cell>
          <cell r="OV365">
            <v>1</v>
          </cell>
          <cell r="OW365">
            <v>1</v>
          </cell>
          <cell r="OX365">
            <v>1</v>
          </cell>
          <cell r="OY365">
            <v>1</v>
          </cell>
          <cell r="OZ365">
            <v>1</v>
          </cell>
          <cell r="PA365">
            <v>1</v>
          </cell>
          <cell r="PB365">
            <v>1</v>
          </cell>
          <cell r="PC365">
            <v>1</v>
          </cell>
          <cell r="PD365">
            <v>1</v>
          </cell>
          <cell r="PE365">
            <v>1</v>
          </cell>
          <cell r="PF365">
            <v>1</v>
          </cell>
          <cell r="PG365">
            <v>1</v>
          </cell>
          <cell r="PH365">
            <v>1</v>
          </cell>
          <cell r="PI365">
            <v>1</v>
          </cell>
          <cell r="PJ365">
            <v>1</v>
          </cell>
          <cell r="PK365">
            <v>1</v>
          </cell>
          <cell r="PL365">
            <v>1</v>
          </cell>
          <cell r="PM365">
            <v>1</v>
          </cell>
          <cell r="PN365">
            <v>1</v>
          </cell>
          <cell r="PO365">
            <v>1</v>
          </cell>
          <cell r="PP365">
            <v>1</v>
          </cell>
          <cell r="PQ365">
            <v>1</v>
          </cell>
          <cell r="PR365">
            <v>1</v>
          </cell>
          <cell r="PS365">
            <v>0</v>
          </cell>
          <cell r="PT365">
            <v>1</v>
          </cell>
          <cell r="PU365">
            <v>1</v>
          </cell>
          <cell r="PV365">
            <v>1</v>
          </cell>
          <cell r="PW365">
            <v>1</v>
          </cell>
          <cell r="PX365">
            <v>1</v>
          </cell>
          <cell r="PY365">
            <v>1</v>
          </cell>
          <cell r="PZ365">
            <v>1</v>
          </cell>
          <cell r="QA365">
            <v>1</v>
          </cell>
          <cell r="QB365">
            <v>1</v>
          </cell>
          <cell r="QC365">
            <v>1</v>
          </cell>
          <cell r="QD365">
            <v>1</v>
          </cell>
          <cell r="QE365">
            <v>1</v>
          </cell>
          <cell r="QF365">
            <v>1</v>
          </cell>
          <cell r="QG365">
            <v>1</v>
          </cell>
          <cell r="QH365">
            <v>1</v>
          </cell>
          <cell r="QI365">
            <v>1</v>
          </cell>
          <cell r="QJ365">
            <v>1</v>
          </cell>
          <cell r="QK365">
            <v>1</v>
          </cell>
          <cell r="QL365">
            <v>1</v>
          </cell>
          <cell r="QM365">
            <v>1</v>
          </cell>
          <cell r="QN365">
            <v>1</v>
          </cell>
          <cell r="QO365">
            <v>0</v>
          </cell>
          <cell r="QP365">
            <v>1</v>
          </cell>
          <cell r="QQ365">
            <v>1</v>
          </cell>
          <cell r="QR365">
            <v>1</v>
          </cell>
          <cell r="QS365">
            <v>1</v>
          </cell>
          <cell r="QT365">
            <v>1</v>
          </cell>
          <cell r="QU365">
            <v>1</v>
          </cell>
          <cell r="QV365">
            <v>1</v>
          </cell>
          <cell r="QW365">
            <v>1</v>
          </cell>
          <cell r="QX365">
            <v>1</v>
          </cell>
          <cell r="QY365">
            <v>1</v>
          </cell>
          <cell r="QZ365">
            <v>1</v>
          </cell>
          <cell r="VR365">
            <v>1</v>
          </cell>
          <cell r="VS365" t="str">
            <v>富士宮市北山7418-35</v>
          </cell>
          <cell r="VT365">
            <v>1</v>
          </cell>
          <cell r="VZ365">
            <v>1000</v>
          </cell>
          <cell r="WD365">
            <v>1</v>
          </cell>
          <cell r="WE365">
            <v>0</v>
          </cell>
          <cell r="WG365">
            <v>1</v>
          </cell>
          <cell r="WJ365">
            <v>1</v>
          </cell>
          <cell r="XA365" t="str">
            <v>（株）青木養鶏場</v>
          </cell>
          <cell r="YZ365" t="str">
            <v/>
          </cell>
          <cell r="ZA365" t="str">
            <v/>
          </cell>
          <cell r="ZB365" t="str">
            <v/>
          </cell>
          <cell r="ZC365" t="str">
            <v/>
          </cell>
          <cell r="ZD365" t="str">
            <v/>
          </cell>
          <cell r="ZE365" t="str">
            <v/>
          </cell>
          <cell r="ZF365" t="str">
            <v/>
          </cell>
          <cell r="ZG365" t="str">
            <v>大</v>
          </cell>
          <cell r="ZH365" t="str">
            <v>肉</v>
          </cell>
          <cell r="ZI365" t="str">
            <v/>
          </cell>
          <cell r="ZJ365" t="str">
            <v>大</v>
          </cell>
          <cell r="ZK365" t="str">
            <v/>
          </cell>
          <cell r="ZL365" t="str">
            <v/>
          </cell>
          <cell r="ZM365" t="str">
            <v/>
          </cell>
          <cell r="ZN365" t="str">
            <v/>
          </cell>
          <cell r="ZO365" t="str">
            <v/>
          </cell>
          <cell r="ZP365" t="str">
            <v/>
          </cell>
          <cell r="ZQ365" t="str">
            <v/>
          </cell>
          <cell r="ZR365" t="str">
            <v/>
          </cell>
          <cell r="ZS365" t="str">
            <v/>
          </cell>
          <cell r="ZT365" t="str">
            <v/>
          </cell>
          <cell r="ZU365" t="str">
            <v/>
          </cell>
          <cell r="ZV365" t="str">
            <v/>
          </cell>
          <cell r="ZW365" t="str">
            <v>鳥'</v>
          </cell>
          <cell r="ZX365" t="str">
            <v>306131鳥'</v>
          </cell>
          <cell r="ZY365" t="str">
            <v>349</v>
          </cell>
        </row>
        <row r="366">
          <cell r="A366" t="str">
            <v>306132</v>
          </cell>
          <cell r="B366">
            <v>3</v>
          </cell>
          <cell r="C366" t="str">
            <v>06</v>
          </cell>
          <cell r="D366" t="str">
            <v>132</v>
          </cell>
          <cell r="E366">
            <v>45</v>
          </cell>
          <cell r="F366" t="str">
            <v>清水港飼料(株)</v>
          </cell>
          <cell r="G366" t="str">
            <v>424</v>
          </cell>
          <cell r="H366" t="str">
            <v>-</v>
          </cell>
          <cell r="I366" t="str">
            <v>0923</v>
          </cell>
          <cell r="J366" t="str">
            <v>静岡市</v>
          </cell>
          <cell r="K366" t="str">
            <v>清水区幸町5-12</v>
          </cell>
          <cell r="L366" t="str">
            <v>事務所</v>
          </cell>
          <cell r="M366" t="str">
            <v>0544</v>
          </cell>
          <cell r="N366" t="str">
            <v>-</v>
          </cell>
          <cell r="O366" t="str">
            <v>54</v>
          </cell>
          <cell r="P366" t="str">
            <v>-</v>
          </cell>
          <cell r="Q366" t="str">
            <v>1422</v>
          </cell>
          <cell r="R366" t="str">
            <v>草薙　正輝</v>
          </cell>
          <cell r="S366" t="str">
            <v>090</v>
          </cell>
          <cell r="T366" t="str">
            <v>-</v>
          </cell>
          <cell r="U366" t="str">
            <v>5798</v>
          </cell>
          <cell r="V366" t="str">
            <v>-</v>
          </cell>
          <cell r="W366" t="str">
            <v>4757</v>
          </cell>
          <cell r="X366" t="str">
            <v>0544</v>
          </cell>
          <cell r="Y366" t="str">
            <v>-</v>
          </cell>
          <cell r="Z366" t="str">
            <v>54</v>
          </cell>
          <cell r="AA366" t="str">
            <v>-</v>
          </cell>
          <cell r="AB366" t="str">
            <v>1422</v>
          </cell>
          <cell r="AD366" t="str">
            <v>0xf34g4y789398k@ezweb.ne.jp</v>
          </cell>
          <cell r="AF366" t="str">
            <v>草薙　正輝</v>
          </cell>
          <cell r="AG366" t="str">
            <v>418</v>
          </cell>
          <cell r="AH366" t="str">
            <v>-</v>
          </cell>
          <cell r="AI366" t="str">
            <v>0001</v>
          </cell>
          <cell r="AJ366" t="str">
            <v>富士宮市</v>
          </cell>
          <cell r="AK366" t="str">
            <v>万野原新田3450-46-101</v>
          </cell>
          <cell r="AL366" t="str">
            <v>事務所</v>
          </cell>
          <cell r="AM366" t="str">
            <v>0544</v>
          </cell>
          <cell r="AN366" t="str">
            <v>-</v>
          </cell>
          <cell r="AO366" t="str">
            <v>54</v>
          </cell>
          <cell r="AP366" t="str">
            <v>-</v>
          </cell>
          <cell r="AQ366" t="str">
            <v>1422</v>
          </cell>
          <cell r="AR366" t="str">
            <v>090</v>
          </cell>
          <cell r="AS366" t="str">
            <v>-</v>
          </cell>
          <cell r="AT366" t="str">
            <v>5798</v>
          </cell>
          <cell r="AU366" t="str">
            <v>-</v>
          </cell>
          <cell r="AV366" t="str">
            <v>4757</v>
          </cell>
          <cell r="AW366" t="str">
            <v>0544</v>
          </cell>
          <cell r="AX366" t="str">
            <v>-</v>
          </cell>
          <cell r="AY366" t="str">
            <v>54</v>
          </cell>
          <cell r="AZ366" t="str">
            <v>-</v>
          </cell>
          <cell r="BA366" t="str">
            <v>1422</v>
          </cell>
          <cell r="BC366" t="str">
            <v>0xf34g4y789398k@ezweb.ne.jp</v>
          </cell>
          <cell r="BE366" t="str">
            <v>北山農場</v>
          </cell>
          <cell r="BF366" t="str">
            <v>キタヤマノウジョウ</v>
          </cell>
          <cell r="BG366" t="str">
            <v>418</v>
          </cell>
          <cell r="BH366" t="str">
            <v>-</v>
          </cell>
          <cell r="BI366" t="str">
            <v>0112</v>
          </cell>
          <cell r="BJ366" t="str">
            <v>富士宮市</v>
          </cell>
          <cell r="BK366" t="str">
            <v>北山7429-1409</v>
          </cell>
          <cell r="BO366" t="str">
            <v/>
          </cell>
          <cell r="CB366" t="str">
            <v/>
          </cell>
          <cell r="CC366" t="str">
            <v/>
          </cell>
          <cell r="CH366" t="str">
            <v/>
          </cell>
          <cell r="CJ366" t="str">
            <v/>
          </cell>
          <cell r="CM366" t="str">
            <v/>
          </cell>
          <cell r="CN366">
            <v>20000</v>
          </cell>
          <cell r="CO366">
            <v>20000</v>
          </cell>
          <cell r="DB366">
            <v>5</v>
          </cell>
          <cell r="OI366">
            <v>1</v>
          </cell>
          <cell r="OJ366">
            <v>1</v>
          </cell>
          <cell r="OK366">
            <v>1</v>
          </cell>
          <cell r="OL366">
            <v>1</v>
          </cell>
          <cell r="OM366">
            <v>1</v>
          </cell>
          <cell r="ON366">
            <v>1</v>
          </cell>
          <cell r="OO366">
            <v>1</v>
          </cell>
          <cell r="OP366">
            <v>1</v>
          </cell>
          <cell r="OQ366">
            <v>0</v>
          </cell>
          <cell r="OR366">
            <v>0</v>
          </cell>
          <cell r="OS366">
            <v>0</v>
          </cell>
          <cell r="OT366">
            <v>1</v>
          </cell>
          <cell r="OU366">
            <v>0</v>
          </cell>
          <cell r="OV366">
            <v>1</v>
          </cell>
          <cell r="OW366">
            <v>1</v>
          </cell>
          <cell r="OX366">
            <v>1</v>
          </cell>
          <cell r="OY366">
            <v>1</v>
          </cell>
          <cell r="OZ366">
            <v>1</v>
          </cell>
          <cell r="PA366">
            <v>1</v>
          </cell>
          <cell r="PE366">
            <v>1</v>
          </cell>
          <cell r="PF366">
            <v>1</v>
          </cell>
          <cell r="PG366">
            <v>1</v>
          </cell>
          <cell r="PH366">
            <v>1</v>
          </cell>
          <cell r="PI366">
            <v>1</v>
          </cell>
          <cell r="PJ366">
            <v>1</v>
          </cell>
          <cell r="PK366">
            <v>1</v>
          </cell>
          <cell r="PL366">
            <v>1</v>
          </cell>
          <cell r="PM366">
            <v>1</v>
          </cell>
          <cell r="PN366">
            <v>1</v>
          </cell>
          <cell r="PO366">
            <v>1</v>
          </cell>
          <cell r="PP366">
            <v>1</v>
          </cell>
          <cell r="PQ366">
            <v>1</v>
          </cell>
          <cell r="PR366">
            <v>1</v>
          </cell>
          <cell r="PS366">
            <v>0</v>
          </cell>
          <cell r="PT366">
            <v>1</v>
          </cell>
          <cell r="PU366">
            <v>1</v>
          </cell>
          <cell r="PV366">
            <v>1</v>
          </cell>
          <cell r="PW366">
            <v>1</v>
          </cell>
          <cell r="PX366">
            <v>1</v>
          </cell>
          <cell r="PY366">
            <v>1</v>
          </cell>
          <cell r="PZ366">
            <v>1</v>
          </cell>
          <cell r="QA366">
            <v>0</v>
          </cell>
          <cell r="QB366">
            <v>0</v>
          </cell>
          <cell r="QC366">
            <v>1</v>
          </cell>
          <cell r="QD366">
            <v>1</v>
          </cell>
          <cell r="QE366">
            <v>1</v>
          </cell>
          <cell r="QF366">
            <v>1</v>
          </cell>
          <cell r="QG366">
            <v>1</v>
          </cell>
          <cell r="QH366">
            <v>1</v>
          </cell>
          <cell r="QI366">
            <v>1</v>
          </cell>
          <cell r="QJ366">
            <v>1</v>
          </cell>
          <cell r="QK366">
            <v>1</v>
          </cell>
          <cell r="QL366">
            <v>1</v>
          </cell>
          <cell r="QM366">
            <v>1</v>
          </cell>
          <cell r="QN366">
            <v>1</v>
          </cell>
          <cell r="QO366">
            <v>1</v>
          </cell>
          <cell r="QP366">
            <v>1</v>
          </cell>
          <cell r="QQ366">
            <v>0</v>
          </cell>
          <cell r="QR366">
            <v>1</v>
          </cell>
          <cell r="QS366">
            <v>1</v>
          </cell>
          <cell r="QT366">
            <v>1</v>
          </cell>
          <cell r="QU366">
            <v>1</v>
          </cell>
          <cell r="QV366">
            <v>1</v>
          </cell>
          <cell r="QW366">
            <v>1</v>
          </cell>
          <cell r="QX366">
            <v>1</v>
          </cell>
          <cell r="QY366">
            <v>1</v>
          </cell>
          <cell r="QZ366">
            <v>1</v>
          </cell>
          <cell r="VR366">
            <v>1</v>
          </cell>
          <cell r="VS366" t="str">
            <v>富士宮市北山7429-1409</v>
          </cell>
          <cell r="VT366">
            <v>1</v>
          </cell>
          <cell r="VZ366" t="str">
            <v>不明</v>
          </cell>
          <cell r="WD366">
            <v>1</v>
          </cell>
          <cell r="WE366">
            <v>0</v>
          </cell>
          <cell r="XA366" t="str">
            <v>清水港飼料(株)</v>
          </cell>
          <cell r="XB366">
            <v>61</v>
          </cell>
          <cell r="YZ366" t="str">
            <v/>
          </cell>
          <cell r="ZA366" t="str">
            <v/>
          </cell>
          <cell r="ZB366" t="str">
            <v/>
          </cell>
          <cell r="ZC366" t="str">
            <v/>
          </cell>
          <cell r="ZD366" t="str">
            <v/>
          </cell>
          <cell r="ZE366" t="str">
            <v/>
          </cell>
          <cell r="ZF366" t="str">
            <v/>
          </cell>
          <cell r="ZG366" t="str">
            <v>〇</v>
          </cell>
          <cell r="ZH366" t="str">
            <v>肉</v>
          </cell>
          <cell r="ZI366" t="str">
            <v/>
          </cell>
          <cell r="ZJ366" t="str">
            <v>〇</v>
          </cell>
          <cell r="ZK366" t="str">
            <v/>
          </cell>
          <cell r="ZL366" t="str">
            <v/>
          </cell>
          <cell r="ZM366" t="str">
            <v/>
          </cell>
          <cell r="ZN366" t="str">
            <v/>
          </cell>
          <cell r="ZO366" t="str">
            <v/>
          </cell>
          <cell r="ZP366" t="str">
            <v/>
          </cell>
          <cell r="ZQ366" t="str">
            <v/>
          </cell>
          <cell r="ZR366" t="str">
            <v/>
          </cell>
          <cell r="ZS366" t="str">
            <v/>
          </cell>
          <cell r="ZT366" t="str">
            <v/>
          </cell>
          <cell r="ZU366" t="str">
            <v/>
          </cell>
          <cell r="ZV366" t="str">
            <v/>
          </cell>
          <cell r="ZW366" t="str">
            <v>鳥</v>
          </cell>
          <cell r="ZX366" t="str">
            <v>306132鳥</v>
          </cell>
          <cell r="ZY366" t="str">
            <v>350</v>
          </cell>
        </row>
        <row r="367">
          <cell r="A367" t="str">
            <v>306133</v>
          </cell>
          <cell r="B367">
            <v>3</v>
          </cell>
          <cell r="C367" t="str">
            <v>06</v>
          </cell>
          <cell r="D367" t="str">
            <v>133</v>
          </cell>
          <cell r="E367">
            <v>3</v>
          </cell>
          <cell r="F367" t="str">
            <v>（株）青木養鶏場</v>
          </cell>
          <cell r="G367" t="str">
            <v>418</v>
          </cell>
          <cell r="H367" t="str">
            <v>-</v>
          </cell>
          <cell r="I367" t="str">
            <v>0001</v>
          </cell>
          <cell r="J367" t="str">
            <v>富士宮市</v>
          </cell>
          <cell r="K367" t="str">
            <v>万野原新田4076-1</v>
          </cell>
          <cell r="L367" t="str">
            <v>事務所</v>
          </cell>
          <cell r="M367" t="str">
            <v>0544</v>
          </cell>
          <cell r="N367" t="str">
            <v>-</v>
          </cell>
          <cell r="O367" t="str">
            <v>58</v>
          </cell>
          <cell r="P367" t="str">
            <v>-</v>
          </cell>
          <cell r="Q367" t="str">
            <v>1601</v>
          </cell>
          <cell r="R367" t="str">
            <v>青木　善明</v>
          </cell>
          <cell r="S367" t="str">
            <v>080</v>
          </cell>
          <cell r="T367" t="str">
            <v>-</v>
          </cell>
          <cell r="U367" t="str">
            <v>8266</v>
          </cell>
          <cell r="V367" t="str">
            <v>-</v>
          </cell>
          <cell r="W367" t="str">
            <v>7544</v>
          </cell>
          <cell r="X367" t="str">
            <v>0544</v>
          </cell>
          <cell r="Y367" t="str">
            <v>-</v>
          </cell>
          <cell r="Z367" t="str">
            <v>58</v>
          </cell>
          <cell r="AA367" t="str">
            <v>-</v>
          </cell>
          <cell r="AB367" t="str">
            <v>2501</v>
          </cell>
          <cell r="AD367" t="str">
            <v>-</v>
          </cell>
          <cell r="AF367" t="str">
            <v>浅見　佳規</v>
          </cell>
          <cell r="AG367" t="str">
            <v>418</v>
          </cell>
          <cell r="AH367" t="str">
            <v>-</v>
          </cell>
          <cell r="AI367" t="str">
            <v>0048</v>
          </cell>
          <cell r="AJ367" t="str">
            <v>富士宮市</v>
          </cell>
          <cell r="AK367" t="str">
            <v>青木平664</v>
          </cell>
          <cell r="AL367" t="str">
            <v>事務所</v>
          </cell>
          <cell r="AM367" t="str">
            <v>0544</v>
          </cell>
          <cell r="AN367" t="str">
            <v>-</v>
          </cell>
          <cell r="AO367" t="str">
            <v>58</v>
          </cell>
          <cell r="AP367" t="str">
            <v>-</v>
          </cell>
          <cell r="AQ367" t="str">
            <v>1601</v>
          </cell>
          <cell r="AR367" t="str">
            <v>090</v>
          </cell>
          <cell r="AS367" t="str">
            <v>-</v>
          </cell>
          <cell r="AT367">
            <v>3258</v>
          </cell>
          <cell r="AU367" t="str">
            <v>-</v>
          </cell>
          <cell r="AV367">
            <v>4272</v>
          </cell>
          <cell r="AW367" t="str">
            <v>0544</v>
          </cell>
          <cell r="AX367" t="str">
            <v>-</v>
          </cell>
          <cell r="AY367" t="str">
            <v>58</v>
          </cell>
          <cell r="AZ367" t="str">
            <v>-</v>
          </cell>
          <cell r="BA367" t="str">
            <v>2501</v>
          </cell>
          <cell r="BC367" t="str">
            <v>-</v>
          </cell>
          <cell r="BE367" t="str">
            <v>（株）青木養鶏場　第三農場</v>
          </cell>
          <cell r="BF367" t="str">
            <v>アオキヨウケイジョウ　ダイ３ノウジョウ</v>
          </cell>
          <cell r="BG367" t="str">
            <v>418</v>
          </cell>
          <cell r="BH367" t="str">
            <v>-</v>
          </cell>
          <cell r="BI367" t="str">
            <v>0112</v>
          </cell>
          <cell r="BJ367" t="str">
            <v>富士宮市</v>
          </cell>
          <cell r="BK367" t="str">
            <v>北山7429-191</v>
          </cell>
          <cell r="BO367" t="str">
            <v/>
          </cell>
          <cell r="CB367" t="str">
            <v/>
          </cell>
          <cell r="CC367" t="str">
            <v/>
          </cell>
          <cell r="CH367" t="str">
            <v/>
          </cell>
          <cell r="CJ367" t="str">
            <v/>
          </cell>
          <cell r="CM367" t="str">
            <v/>
          </cell>
          <cell r="CN367">
            <v>125500</v>
          </cell>
          <cell r="CO367">
            <v>125500</v>
          </cell>
          <cell r="DB367">
            <v>10</v>
          </cell>
          <cell r="LQ367">
            <v>1</v>
          </cell>
          <cell r="LR367">
            <v>1</v>
          </cell>
          <cell r="LS367">
            <v>1</v>
          </cell>
          <cell r="LT367">
            <v>1</v>
          </cell>
          <cell r="LU367">
            <v>1</v>
          </cell>
          <cell r="LV367">
            <v>1</v>
          </cell>
          <cell r="LW367">
            <v>1</v>
          </cell>
          <cell r="LX367">
            <v>1</v>
          </cell>
          <cell r="LY367">
            <v>1</v>
          </cell>
          <cell r="LZ367">
            <v>1</v>
          </cell>
          <cell r="MA367">
            <v>1</v>
          </cell>
          <cell r="MB367">
            <v>1</v>
          </cell>
          <cell r="MC367">
            <v>1</v>
          </cell>
          <cell r="MD367">
            <v>1</v>
          </cell>
          <cell r="ME367">
            <v>1</v>
          </cell>
          <cell r="MF367">
            <v>1</v>
          </cell>
          <cell r="MG367">
            <v>1</v>
          </cell>
          <cell r="MH367">
            <v>1</v>
          </cell>
          <cell r="MI367">
            <v>1</v>
          </cell>
          <cell r="MJ367">
            <v>0</v>
          </cell>
          <cell r="MM367">
            <v>1</v>
          </cell>
          <cell r="MN367">
            <v>1</v>
          </cell>
          <cell r="MO367">
            <v>1</v>
          </cell>
          <cell r="MP367">
            <v>1</v>
          </cell>
          <cell r="MQ367">
            <v>1</v>
          </cell>
          <cell r="MR367">
            <v>1</v>
          </cell>
          <cell r="MS367">
            <v>0</v>
          </cell>
          <cell r="MT367">
            <v>1</v>
          </cell>
          <cell r="MU367">
            <v>1</v>
          </cell>
          <cell r="MV367">
            <v>1</v>
          </cell>
          <cell r="MW367">
            <v>1</v>
          </cell>
          <cell r="MX367">
            <v>1</v>
          </cell>
          <cell r="MY367">
            <v>1</v>
          </cell>
          <cell r="MZ367">
            <v>1</v>
          </cell>
          <cell r="NA367">
            <v>1</v>
          </cell>
          <cell r="NB367">
            <v>1</v>
          </cell>
          <cell r="NC367">
            <v>1</v>
          </cell>
          <cell r="ND367">
            <v>1</v>
          </cell>
          <cell r="NE367">
            <v>1</v>
          </cell>
          <cell r="NF367">
            <v>1</v>
          </cell>
          <cell r="NG367">
            <v>1</v>
          </cell>
          <cell r="NH367">
            <v>1</v>
          </cell>
          <cell r="NI367">
            <v>1</v>
          </cell>
          <cell r="NJ367">
            <v>1</v>
          </cell>
          <cell r="NK367">
            <v>1</v>
          </cell>
          <cell r="NL367">
            <v>1</v>
          </cell>
          <cell r="NM367">
            <v>1</v>
          </cell>
          <cell r="NN367">
            <v>1</v>
          </cell>
          <cell r="NO367">
            <v>1</v>
          </cell>
          <cell r="NP367">
            <v>1</v>
          </cell>
          <cell r="NQ367">
            <v>1</v>
          </cell>
          <cell r="NR367">
            <v>1</v>
          </cell>
          <cell r="NS367">
            <v>1</v>
          </cell>
          <cell r="NT367">
            <v>1</v>
          </cell>
          <cell r="NU367">
            <v>1</v>
          </cell>
          <cell r="NV367">
            <v>1</v>
          </cell>
          <cell r="NW367">
            <v>1</v>
          </cell>
          <cell r="NX367">
            <v>1</v>
          </cell>
          <cell r="NY367">
            <v>1</v>
          </cell>
          <cell r="NZ367">
            <v>1</v>
          </cell>
          <cell r="OA367">
            <v>1</v>
          </cell>
          <cell r="OB367">
            <v>1</v>
          </cell>
          <cell r="OC367">
            <v>1</v>
          </cell>
          <cell r="OD367">
            <v>1</v>
          </cell>
          <cell r="OE367">
            <v>1</v>
          </cell>
          <cell r="OF367">
            <v>1</v>
          </cell>
          <cell r="OG367">
            <v>1</v>
          </cell>
          <cell r="OH367">
            <v>1</v>
          </cell>
          <cell r="OI367">
            <v>1</v>
          </cell>
          <cell r="OJ367">
            <v>1</v>
          </cell>
          <cell r="OK367">
            <v>1</v>
          </cell>
          <cell r="OL367">
            <v>1</v>
          </cell>
          <cell r="OM367">
            <v>1</v>
          </cell>
          <cell r="ON367">
            <v>1</v>
          </cell>
          <cell r="OO367">
            <v>1</v>
          </cell>
          <cell r="OP367">
            <v>1</v>
          </cell>
          <cell r="OQ367">
            <v>1</v>
          </cell>
          <cell r="OR367">
            <v>1</v>
          </cell>
          <cell r="OS367">
            <v>1</v>
          </cell>
          <cell r="OT367">
            <v>1</v>
          </cell>
          <cell r="OU367">
            <v>1</v>
          </cell>
          <cell r="OV367">
            <v>1</v>
          </cell>
          <cell r="OW367">
            <v>1</v>
          </cell>
          <cell r="OX367">
            <v>1</v>
          </cell>
          <cell r="OY367">
            <v>1</v>
          </cell>
          <cell r="OZ367">
            <v>1</v>
          </cell>
          <cell r="PA367">
            <v>1</v>
          </cell>
          <cell r="PB367">
            <v>1</v>
          </cell>
          <cell r="PC367">
            <v>1</v>
          </cell>
          <cell r="PD367">
            <v>1</v>
          </cell>
          <cell r="PE367">
            <v>1</v>
          </cell>
          <cell r="PF367">
            <v>1</v>
          </cell>
          <cell r="PG367">
            <v>1</v>
          </cell>
          <cell r="PH367">
            <v>1</v>
          </cell>
          <cell r="PI367">
            <v>1</v>
          </cell>
          <cell r="PJ367">
            <v>1</v>
          </cell>
          <cell r="PK367">
            <v>1</v>
          </cell>
          <cell r="PL367">
            <v>1</v>
          </cell>
          <cell r="PM367">
            <v>1</v>
          </cell>
          <cell r="PN367">
            <v>1</v>
          </cell>
          <cell r="PO367">
            <v>1</v>
          </cell>
          <cell r="PP367">
            <v>1</v>
          </cell>
          <cell r="PQ367">
            <v>1</v>
          </cell>
          <cell r="PR367">
            <v>1</v>
          </cell>
          <cell r="PS367">
            <v>0</v>
          </cell>
          <cell r="PT367">
            <v>1</v>
          </cell>
          <cell r="PU367">
            <v>1</v>
          </cell>
          <cell r="PV367">
            <v>1</v>
          </cell>
          <cell r="PW367">
            <v>1</v>
          </cell>
          <cell r="PX367">
            <v>1</v>
          </cell>
          <cell r="PY367">
            <v>1</v>
          </cell>
          <cell r="PZ367">
            <v>1</v>
          </cell>
          <cell r="QA367">
            <v>1</v>
          </cell>
          <cell r="QB367">
            <v>1</v>
          </cell>
          <cell r="QC367">
            <v>1</v>
          </cell>
          <cell r="QD367">
            <v>1</v>
          </cell>
          <cell r="QE367">
            <v>1</v>
          </cell>
          <cell r="QF367">
            <v>1</v>
          </cell>
          <cell r="QG367">
            <v>1</v>
          </cell>
          <cell r="QH367">
            <v>1</v>
          </cell>
          <cell r="QI367">
            <v>1</v>
          </cell>
          <cell r="QJ367">
            <v>1</v>
          </cell>
          <cell r="QK367">
            <v>1</v>
          </cell>
          <cell r="QL367">
            <v>1</v>
          </cell>
          <cell r="QM367">
            <v>1</v>
          </cell>
          <cell r="QN367">
            <v>1</v>
          </cell>
          <cell r="QO367">
            <v>0</v>
          </cell>
          <cell r="QP367">
            <v>1</v>
          </cell>
          <cell r="QQ367">
            <v>1</v>
          </cell>
          <cell r="QR367">
            <v>1</v>
          </cell>
          <cell r="QS367">
            <v>1</v>
          </cell>
          <cell r="QT367">
            <v>1</v>
          </cell>
          <cell r="QU367">
            <v>1</v>
          </cell>
          <cell r="QV367">
            <v>1</v>
          </cell>
          <cell r="QW367">
            <v>1</v>
          </cell>
          <cell r="QX367">
            <v>1</v>
          </cell>
          <cell r="QY367">
            <v>1</v>
          </cell>
          <cell r="QZ367">
            <v>1</v>
          </cell>
          <cell r="VR367">
            <v>1</v>
          </cell>
          <cell r="VS367" t="str">
            <v>富士宮市北山7429-191</v>
          </cell>
          <cell r="VT367">
            <v>1</v>
          </cell>
          <cell r="VZ367">
            <v>1000</v>
          </cell>
          <cell r="WD367">
            <v>1</v>
          </cell>
          <cell r="WG367">
            <v>1</v>
          </cell>
          <cell r="WJ367">
            <v>1</v>
          </cell>
          <cell r="XA367" t="str">
            <v>（株）青木養鶏場</v>
          </cell>
          <cell r="YZ367" t="str">
            <v/>
          </cell>
          <cell r="ZA367" t="str">
            <v/>
          </cell>
          <cell r="ZB367" t="str">
            <v/>
          </cell>
          <cell r="ZC367" t="str">
            <v/>
          </cell>
          <cell r="ZD367" t="str">
            <v/>
          </cell>
          <cell r="ZE367" t="str">
            <v/>
          </cell>
          <cell r="ZF367" t="str">
            <v/>
          </cell>
          <cell r="ZG367" t="str">
            <v>大</v>
          </cell>
          <cell r="ZH367" t="str">
            <v>肉</v>
          </cell>
          <cell r="ZI367" t="str">
            <v/>
          </cell>
          <cell r="ZJ367" t="str">
            <v>大</v>
          </cell>
          <cell r="ZK367" t="str">
            <v/>
          </cell>
          <cell r="ZL367" t="str">
            <v/>
          </cell>
          <cell r="ZM367" t="str">
            <v/>
          </cell>
          <cell r="ZN367" t="str">
            <v/>
          </cell>
          <cell r="ZO367" t="str">
            <v/>
          </cell>
          <cell r="ZP367" t="str">
            <v/>
          </cell>
          <cell r="ZQ367" t="str">
            <v/>
          </cell>
          <cell r="ZR367" t="str">
            <v/>
          </cell>
          <cell r="ZS367" t="str">
            <v/>
          </cell>
          <cell r="ZT367" t="str">
            <v/>
          </cell>
          <cell r="ZU367" t="str">
            <v/>
          </cell>
          <cell r="ZV367" t="str">
            <v/>
          </cell>
          <cell r="ZW367" t="str">
            <v>鳥'</v>
          </cell>
          <cell r="ZX367" t="str">
            <v>306133鳥'</v>
          </cell>
          <cell r="ZY367" t="str">
            <v>351</v>
          </cell>
        </row>
        <row r="368">
          <cell r="A368" t="str">
            <v>306134</v>
          </cell>
          <cell r="B368">
            <v>3</v>
          </cell>
          <cell r="C368" t="str">
            <v>06</v>
          </cell>
          <cell r="D368" t="str">
            <v>134</v>
          </cell>
          <cell r="E368">
            <v>2</v>
          </cell>
          <cell r="F368" t="str">
            <v>（株）青木養鶏場</v>
          </cell>
          <cell r="G368" t="str">
            <v>418</v>
          </cell>
          <cell r="H368" t="str">
            <v>-</v>
          </cell>
          <cell r="I368" t="str">
            <v>0001</v>
          </cell>
          <cell r="J368" t="str">
            <v>富士宮市</v>
          </cell>
          <cell r="K368" t="str">
            <v>万野原新田4076-1</v>
          </cell>
          <cell r="L368" t="str">
            <v>事務所</v>
          </cell>
          <cell r="M368" t="str">
            <v>0544</v>
          </cell>
          <cell r="N368" t="str">
            <v>-</v>
          </cell>
          <cell r="O368" t="str">
            <v>58</v>
          </cell>
          <cell r="P368" t="str">
            <v>-</v>
          </cell>
          <cell r="Q368" t="str">
            <v>1601</v>
          </cell>
          <cell r="R368" t="str">
            <v>青木　善明</v>
          </cell>
          <cell r="S368" t="str">
            <v>080</v>
          </cell>
          <cell r="T368" t="str">
            <v>-</v>
          </cell>
          <cell r="U368" t="str">
            <v>8266</v>
          </cell>
          <cell r="V368" t="str">
            <v>-</v>
          </cell>
          <cell r="W368" t="str">
            <v>7544</v>
          </cell>
          <cell r="X368" t="str">
            <v>0544</v>
          </cell>
          <cell r="Y368" t="str">
            <v>-</v>
          </cell>
          <cell r="Z368" t="str">
            <v>58</v>
          </cell>
          <cell r="AA368" t="str">
            <v>-</v>
          </cell>
          <cell r="AB368" t="str">
            <v>2501</v>
          </cell>
          <cell r="AD368" t="str">
            <v>-</v>
          </cell>
          <cell r="AF368" t="str">
            <v>内山　徹</v>
          </cell>
          <cell r="AG368" t="str">
            <v>418</v>
          </cell>
          <cell r="AH368" t="str">
            <v>-</v>
          </cell>
          <cell r="AI368" t="str">
            <v>0108</v>
          </cell>
          <cell r="AJ368" t="str">
            <v>富士宮市</v>
          </cell>
          <cell r="AK368" t="str">
            <v>猪之頭2062-3</v>
          </cell>
          <cell r="AL368" t="str">
            <v>事務所</v>
          </cell>
          <cell r="AM368" t="str">
            <v>0544</v>
          </cell>
          <cell r="AN368" t="str">
            <v>-</v>
          </cell>
          <cell r="AO368" t="str">
            <v>58</v>
          </cell>
          <cell r="AP368" t="str">
            <v>-</v>
          </cell>
          <cell r="AQ368" t="str">
            <v>1601</v>
          </cell>
          <cell r="AR368" t="str">
            <v>080</v>
          </cell>
          <cell r="AS368" t="str">
            <v>-</v>
          </cell>
          <cell r="AT368">
            <v>1599</v>
          </cell>
          <cell r="AU368" t="str">
            <v>-</v>
          </cell>
          <cell r="AV368">
            <v>5941</v>
          </cell>
          <cell r="AW368" t="str">
            <v>0544</v>
          </cell>
          <cell r="AX368" t="str">
            <v>-</v>
          </cell>
          <cell r="AY368" t="str">
            <v>58</v>
          </cell>
          <cell r="AZ368" t="str">
            <v>-</v>
          </cell>
          <cell r="BA368" t="str">
            <v>2501</v>
          </cell>
          <cell r="BC368" t="str">
            <v>-</v>
          </cell>
          <cell r="BE368" t="str">
            <v>（株）青木養鶏場　第二農場</v>
          </cell>
          <cell r="BF368" t="str">
            <v>アオキヨウケイジョウ　ダイ２ノウジョウ</v>
          </cell>
          <cell r="BG368" t="str">
            <v>418</v>
          </cell>
          <cell r="BH368" t="str">
            <v>-</v>
          </cell>
          <cell r="BI368" t="str">
            <v>0112</v>
          </cell>
          <cell r="BJ368" t="str">
            <v>富士宮市</v>
          </cell>
          <cell r="BK368" t="str">
            <v>北山7429-905</v>
          </cell>
          <cell r="BO368" t="str">
            <v/>
          </cell>
          <cell r="CB368" t="str">
            <v/>
          </cell>
          <cell r="CC368" t="str">
            <v/>
          </cell>
          <cell r="CH368" t="str">
            <v/>
          </cell>
          <cell r="CJ368" t="str">
            <v/>
          </cell>
          <cell r="CM368" t="str">
            <v/>
          </cell>
          <cell r="CN368">
            <v>96000</v>
          </cell>
          <cell r="CO368">
            <v>96000</v>
          </cell>
          <cell r="DB368">
            <v>10</v>
          </cell>
          <cell r="LQ368">
            <v>1</v>
          </cell>
          <cell r="LR368">
            <v>1</v>
          </cell>
          <cell r="LS368">
            <v>1</v>
          </cell>
          <cell r="LT368">
            <v>1</v>
          </cell>
          <cell r="LU368">
            <v>1</v>
          </cell>
          <cell r="LV368">
            <v>1</v>
          </cell>
          <cell r="LW368">
            <v>1</v>
          </cell>
          <cell r="LX368">
            <v>1</v>
          </cell>
          <cell r="LY368">
            <v>1</v>
          </cell>
          <cell r="LZ368">
            <v>1</v>
          </cell>
          <cell r="MA368">
            <v>1</v>
          </cell>
          <cell r="MB368">
            <v>1</v>
          </cell>
          <cell r="MC368">
            <v>1</v>
          </cell>
          <cell r="MD368">
            <v>1</v>
          </cell>
          <cell r="ME368">
            <v>1</v>
          </cell>
          <cell r="MF368">
            <v>1</v>
          </cell>
          <cell r="MG368">
            <v>1</v>
          </cell>
          <cell r="MH368">
            <v>1</v>
          </cell>
          <cell r="MI368">
            <v>1</v>
          </cell>
          <cell r="MJ368">
            <v>0</v>
          </cell>
          <cell r="MM368">
            <v>1</v>
          </cell>
          <cell r="MN368">
            <v>1</v>
          </cell>
          <cell r="MO368">
            <v>1</v>
          </cell>
          <cell r="MP368">
            <v>1</v>
          </cell>
          <cell r="MQ368">
            <v>1</v>
          </cell>
          <cell r="MR368">
            <v>1</v>
          </cell>
          <cell r="MS368">
            <v>0</v>
          </cell>
          <cell r="MT368">
            <v>1</v>
          </cell>
          <cell r="MU368">
            <v>1</v>
          </cell>
          <cell r="MV368">
            <v>1</v>
          </cell>
          <cell r="MW368">
            <v>1</v>
          </cell>
          <cell r="MX368">
            <v>1</v>
          </cell>
          <cell r="MY368">
            <v>1</v>
          </cell>
          <cell r="MZ368">
            <v>1</v>
          </cell>
          <cell r="NA368">
            <v>1</v>
          </cell>
          <cell r="NB368">
            <v>1</v>
          </cell>
          <cell r="NC368">
            <v>1</v>
          </cell>
          <cell r="ND368">
            <v>1</v>
          </cell>
          <cell r="NE368">
            <v>1</v>
          </cell>
          <cell r="NF368">
            <v>1</v>
          </cell>
          <cell r="NG368">
            <v>1</v>
          </cell>
          <cell r="NH368">
            <v>1</v>
          </cell>
          <cell r="NI368">
            <v>1</v>
          </cell>
          <cell r="NJ368">
            <v>1</v>
          </cell>
          <cell r="NK368">
            <v>1</v>
          </cell>
          <cell r="NL368">
            <v>1</v>
          </cell>
          <cell r="NM368">
            <v>1</v>
          </cell>
          <cell r="NN368">
            <v>1</v>
          </cell>
          <cell r="NO368">
            <v>1</v>
          </cell>
          <cell r="NP368">
            <v>1</v>
          </cell>
          <cell r="NQ368">
            <v>1</v>
          </cell>
          <cell r="NR368">
            <v>1</v>
          </cell>
          <cell r="NS368">
            <v>1</v>
          </cell>
          <cell r="NT368">
            <v>1</v>
          </cell>
          <cell r="NU368">
            <v>1</v>
          </cell>
          <cell r="NV368">
            <v>1</v>
          </cell>
          <cell r="NW368">
            <v>1</v>
          </cell>
          <cell r="NX368">
            <v>1</v>
          </cell>
          <cell r="NY368">
            <v>1</v>
          </cell>
          <cell r="NZ368">
            <v>1</v>
          </cell>
          <cell r="OA368">
            <v>1</v>
          </cell>
          <cell r="OB368">
            <v>1</v>
          </cell>
          <cell r="OC368">
            <v>1</v>
          </cell>
          <cell r="OD368">
            <v>1</v>
          </cell>
          <cell r="OE368">
            <v>1</v>
          </cell>
          <cell r="OF368">
            <v>1</v>
          </cell>
          <cell r="OG368">
            <v>1</v>
          </cell>
          <cell r="OH368">
            <v>1</v>
          </cell>
          <cell r="OI368">
            <v>1</v>
          </cell>
          <cell r="OJ368">
            <v>1</v>
          </cell>
          <cell r="OK368">
            <v>1</v>
          </cell>
          <cell r="OL368">
            <v>1</v>
          </cell>
          <cell r="OM368">
            <v>1</v>
          </cell>
          <cell r="ON368">
            <v>1</v>
          </cell>
          <cell r="OO368">
            <v>1</v>
          </cell>
          <cell r="OP368">
            <v>1</v>
          </cell>
          <cell r="OQ368">
            <v>1</v>
          </cell>
          <cell r="OR368">
            <v>1</v>
          </cell>
          <cell r="OS368">
            <v>1</v>
          </cell>
          <cell r="OT368">
            <v>1</v>
          </cell>
          <cell r="OU368">
            <v>1</v>
          </cell>
          <cell r="OV368">
            <v>1</v>
          </cell>
          <cell r="OW368">
            <v>1</v>
          </cell>
          <cell r="OX368">
            <v>1</v>
          </cell>
          <cell r="OY368">
            <v>1</v>
          </cell>
          <cell r="OZ368">
            <v>1</v>
          </cell>
          <cell r="PA368">
            <v>1</v>
          </cell>
          <cell r="PE368">
            <v>1</v>
          </cell>
          <cell r="PF368">
            <v>1</v>
          </cell>
          <cell r="PG368">
            <v>1</v>
          </cell>
          <cell r="PH368">
            <v>1</v>
          </cell>
          <cell r="PI368">
            <v>1</v>
          </cell>
          <cell r="PJ368">
            <v>1</v>
          </cell>
          <cell r="PK368">
            <v>1</v>
          </cell>
          <cell r="PL368">
            <v>1</v>
          </cell>
          <cell r="PM368">
            <v>1</v>
          </cell>
          <cell r="PN368">
            <v>1</v>
          </cell>
          <cell r="PO368">
            <v>1</v>
          </cell>
          <cell r="PP368">
            <v>1</v>
          </cell>
          <cell r="PQ368">
            <v>1</v>
          </cell>
          <cell r="PR368">
            <v>1</v>
          </cell>
          <cell r="PS368">
            <v>0</v>
          </cell>
          <cell r="PT368">
            <v>1</v>
          </cell>
          <cell r="PU368">
            <v>1</v>
          </cell>
          <cell r="PV368">
            <v>1</v>
          </cell>
          <cell r="PW368">
            <v>1</v>
          </cell>
          <cell r="PX368">
            <v>1</v>
          </cell>
          <cell r="PY368">
            <v>1</v>
          </cell>
          <cell r="PZ368">
            <v>1</v>
          </cell>
          <cell r="QA368">
            <v>1</v>
          </cell>
          <cell r="QB368">
            <v>1</v>
          </cell>
          <cell r="QC368">
            <v>1</v>
          </cell>
          <cell r="QD368">
            <v>1</v>
          </cell>
          <cell r="QE368">
            <v>1</v>
          </cell>
          <cell r="QF368">
            <v>1</v>
          </cell>
          <cell r="QG368">
            <v>1</v>
          </cell>
          <cell r="QH368">
            <v>1</v>
          </cell>
          <cell r="QI368">
            <v>1</v>
          </cell>
          <cell r="QJ368">
            <v>1</v>
          </cell>
          <cell r="QK368">
            <v>1</v>
          </cell>
          <cell r="QL368">
            <v>1</v>
          </cell>
          <cell r="QM368">
            <v>1</v>
          </cell>
          <cell r="QN368">
            <v>1</v>
          </cell>
          <cell r="QO368">
            <v>0</v>
          </cell>
          <cell r="QP368">
            <v>1</v>
          </cell>
          <cell r="QQ368">
            <v>1</v>
          </cell>
          <cell r="QR368">
            <v>1</v>
          </cell>
          <cell r="QS368">
            <v>1</v>
          </cell>
          <cell r="QT368">
            <v>1</v>
          </cell>
          <cell r="QU368">
            <v>1</v>
          </cell>
          <cell r="QV368">
            <v>1</v>
          </cell>
          <cell r="QW368">
            <v>1</v>
          </cell>
          <cell r="QX368">
            <v>1</v>
          </cell>
          <cell r="QY368">
            <v>1</v>
          </cell>
          <cell r="QZ368">
            <v>1</v>
          </cell>
          <cell r="VR368">
            <v>1</v>
          </cell>
          <cell r="VS368" t="str">
            <v>富士宮市北山7429-905</v>
          </cell>
          <cell r="VT368">
            <v>1</v>
          </cell>
          <cell r="VZ368">
            <v>700</v>
          </cell>
          <cell r="XA368" t="str">
            <v>（株）青木養鶏場</v>
          </cell>
          <cell r="YZ368" t="str">
            <v/>
          </cell>
          <cell r="ZA368" t="str">
            <v/>
          </cell>
          <cell r="ZB368" t="str">
            <v/>
          </cell>
          <cell r="ZC368" t="str">
            <v/>
          </cell>
          <cell r="ZD368" t="str">
            <v/>
          </cell>
          <cell r="ZE368" t="str">
            <v/>
          </cell>
          <cell r="ZF368" t="str">
            <v/>
          </cell>
          <cell r="ZG368" t="str">
            <v>〇</v>
          </cell>
          <cell r="ZH368" t="str">
            <v>肉</v>
          </cell>
          <cell r="ZI368" t="str">
            <v/>
          </cell>
          <cell r="ZJ368" t="str">
            <v>〇</v>
          </cell>
          <cell r="ZK368" t="str">
            <v/>
          </cell>
          <cell r="ZL368" t="str">
            <v/>
          </cell>
          <cell r="ZM368" t="str">
            <v/>
          </cell>
          <cell r="ZN368" t="str">
            <v/>
          </cell>
          <cell r="ZO368" t="str">
            <v/>
          </cell>
          <cell r="ZP368" t="str">
            <v/>
          </cell>
          <cell r="ZQ368" t="str">
            <v/>
          </cell>
          <cell r="ZR368" t="str">
            <v/>
          </cell>
          <cell r="ZS368" t="str">
            <v/>
          </cell>
          <cell r="ZT368" t="str">
            <v/>
          </cell>
          <cell r="ZU368" t="str">
            <v/>
          </cell>
          <cell r="ZV368" t="str">
            <v/>
          </cell>
          <cell r="ZW368" t="str">
            <v>鳥</v>
          </cell>
          <cell r="ZX368" t="str">
            <v>306134鳥</v>
          </cell>
          <cell r="ZY368" t="str">
            <v>352</v>
          </cell>
        </row>
        <row r="369">
          <cell r="A369" t="str">
            <v>306136</v>
          </cell>
          <cell r="B369">
            <v>3</v>
          </cell>
          <cell r="C369" t="str">
            <v>06</v>
          </cell>
          <cell r="D369" t="str">
            <v>136</v>
          </cell>
          <cell r="E369">
            <v>81</v>
          </cell>
          <cell r="F369" t="str">
            <v>竹川  満康</v>
          </cell>
          <cell r="G369" t="str">
            <v>418</v>
          </cell>
          <cell r="H369" t="str">
            <v>-</v>
          </cell>
          <cell r="I369" t="str">
            <v>0112</v>
          </cell>
          <cell r="J369" t="str">
            <v>富士宮市</v>
          </cell>
          <cell r="K369" t="str">
            <v>北山95</v>
          </cell>
          <cell r="L369" t="str">
            <v>自宅</v>
          </cell>
          <cell r="M369" t="str">
            <v>0544</v>
          </cell>
          <cell r="N369" t="str">
            <v>-</v>
          </cell>
          <cell r="O369" t="str">
            <v>58</v>
          </cell>
          <cell r="P369" t="str">
            <v>-</v>
          </cell>
          <cell r="Q369" t="str">
            <v>1515</v>
          </cell>
          <cell r="R369" t="str">
            <v>竹川　満康</v>
          </cell>
          <cell r="S369" t="str">
            <v>090</v>
          </cell>
          <cell r="T369" t="str">
            <v>-</v>
          </cell>
          <cell r="U369" t="str">
            <v>4466</v>
          </cell>
          <cell r="V369" t="str">
            <v>-</v>
          </cell>
          <cell r="W369" t="str">
            <v>4311</v>
          </cell>
          <cell r="X369" t="str">
            <v>0544</v>
          </cell>
          <cell r="Y369" t="str">
            <v>-</v>
          </cell>
          <cell r="Z369" t="str">
            <v>58</v>
          </cell>
          <cell r="AA369" t="str">
            <v>-</v>
          </cell>
          <cell r="AB369" t="str">
            <v>2574</v>
          </cell>
          <cell r="AD369" t="str">
            <v>mithiyasu_t@yahoo.co.jp</v>
          </cell>
          <cell r="AF369" t="str">
            <v>竹川  満康</v>
          </cell>
          <cell r="AG369" t="str">
            <v>418</v>
          </cell>
          <cell r="AH369" t="str">
            <v>-</v>
          </cell>
          <cell r="AI369" t="str">
            <v>0112</v>
          </cell>
          <cell r="AJ369" t="str">
            <v>富士宮市</v>
          </cell>
          <cell r="AK369" t="str">
            <v>北山95</v>
          </cell>
          <cell r="AL369" t="str">
            <v>自宅</v>
          </cell>
          <cell r="AM369" t="str">
            <v>0544</v>
          </cell>
          <cell r="AN369" t="str">
            <v>-</v>
          </cell>
          <cell r="AO369" t="str">
            <v>58</v>
          </cell>
          <cell r="AP369" t="str">
            <v>-</v>
          </cell>
          <cell r="AQ369" t="str">
            <v>1515</v>
          </cell>
          <cell r="AR369" t="str">
            <v>090</v>
          </cell>
          <cell r="AS369" t="str">
            <v>-</v>
          </cell>
          <cell r="AT369" t="str">
            <v>4466</v>
          </cell>
          <cell r="AU369" t="str">
            <v>-</v>
          </cell>
          <cell r="AV369" t="str">
            <v>4311</v>
          </cell>
          <cell r="AW369" t="str">
            <v>0544</v>
          </cell>
          <cell r="AX369" t="str">
            <v>-</v>
          </cell>
          <cell r="AY369" t="str">
            <v>58</v>
          </cell>
          <cell r="AZ369" t="str">
            <v>-</v>
          </cell>
          <cell r="BA369" t="str">
            <v>2574</v>
          </cell>
          <cell r="BC369" t="str">
            <v>mitiyasu_t@yahoo.co.jp</v>
          </cell>
          <cell r="BE369" t="str">
            <v>竹川畜産第１農場</v>
          </cell>
          <cell r="BF369" t="str">
            <v>タケカワチクサンダイ１ノウジョウ</v>
          </cell>
          <cell r="BG369" t="str">
            <v>418</v>
          </cell>
          <cell r="BH369" t="str">
            <v>-</v>
          </cell>
          <cell r="BI369" t="str">
            <v>0112</v>
          </cell>
          <cell r="BJ369" t="str">
            <v>富士宮市</v>
          </cell>
          <cell r="BK369" t="str">
            <v>北山95</v>
          </cell>
          <cell r="BO369" t="str">
            <v/>
          </cell>
          <cell r="BT369">
            <v>100</v>
          </cell>
          <cell r="BU369">
            <v>300</v>
          </cell>
          <cell r="CB369">
            <v>400</v>
          </cell>
          <cell r="CC369">
            <v>400</v>
          </cell>
          <cell r="CH369" t="str">
            <v/>
          </cell>
          <cell r="CJ369" t="str">
            <v/>
          </cell>
          <cell r="CM369" t="str">
            <v/>
          </cell>
          <cell r="CO369" t="str">
            <v/>
          </cell>
          <cell r="DB369">
            <v>8</v>
          </cell>
          <cell r="FU369">
            <v>1</v>
          </cell>
          <cell r="FV369">
            <v>1</v>
          </cell>
          <cell r="FW369">
            <v>1</v>
          </cell>
          <cell r="FX369">
            <v>1</v>
          </cell>
          <cell r="FY369">
            <v>1</v>
          </cell>
          <cell r="FZ369">
            <v>1</v>
          </cell>
          <cell r="GA369">
            <v>0</v>
          </cell>
          <cell r="GB369">
            <v>1</v>
          </cell>
          <cell r="GC369">
            <v>0</v>
          </cell>
          <cell r="GD369">
            <v>1</v>
          </cell>
          <cell r="GE369">
            <v>1</v>
          </cell>
          <cell r="GF369">
            <v>1</v>
          </cell>
          <cell r="GG369">
            <v>0</v>
          </cell>
          <cell r="GH369">
            <v>1</v>
          </cell>
          <cell r="GI369">
            <v>1</v>
          </cell>
          <cell r="GJ369">
            <v>1</v>
          </cell>
          <cell r="GK369">
            <v>1</v>
          </cell>
          <cell r="GL369">
            <v>1</v>
          </cell>
          <cell r="GM369">
            <v>0</v>
          </cell>
          <cell r="GP369">
            <v>1</v>
          </cell>
          <cell r="GQ369">
            <v>1</v>
          </cell>
          <cell r="GR369">
            <v>1</v>
          </cell>
          <cell r="GS369">
            <v>1</v>
          </cell>
          <cell r="GT369">
            <v>1</v>
          </cell>
          <cell r="GU369">
            <v>1</v>
          </cell>
          <cell r="GV369">
            <v>1</v>
          </cell>
          <cell r="GW369">
            <v>1</v>
          </cell>
          <cell r="GX369">
            <v>1</v>
          </cell>
          <cell r="GY369">
            <v>1</v>
          </cell>
          <cell r="GZ369">
            <v>1</v>
          </cell>
          <cell r="HA369">
            <v>0</v>
          </cell>
          <cell r="HB369">
            <v>1</v>
          </cell>
          <cell r="HC369">
            <v>0</v>
          </cell>
          <cell r="HD369">
            <v>1</v>
          </cell>
          <cell r="HE369">
            <v>1</v>
          </cell>
          <cell r="HF369">
            <v>1</v>
          </cell>
          <cell r="HG369">
            <v>1</v>
          </cell>
          <cell r="HH369">
            <v>1</v>
          </cell>
          <cell r="HI369">
            <v>1</v>
          </cell>
          <cell r="HJ369">
            <v>0</v>
          </cell>
          <cell r="HK369">
            <v>1</v>
          </cell>
          <cell r="HL369">
            <v>1</v>
          </cell>
          <cell r="HM369">
            <v>1</v>
          </cell>
          <cell r="HN369">
            <v>0</v>
          </cell>
          <cell r="HO369">
            <v>1</v>
          </cell>
          <cell r="HP369">
            <v>1</v>
          </cell>
          <cell r="HQ369">
            <v>0</v>
          </cell>
          <cell r="HR369">
            <v>1</v>
          </cell>
          <cell r="HS369">
            <v>1</v>
          </cell>
          <cell r="HT369">
            <v>1</v>
          </cell>
          <cell r="HU369">
            <v>1</v>
          </cell>
          <cell r="HV369">
            <v>1</v>
          </cell>
          <cell r="HW369">
            <v>1</v>
          </cell>
          <cell r="HX369">
            <v>1</v>
          </cell>
          <cell r="HY369">
            <v>1</v>
          </cell>
          <cell r="HZ369">
            <v>0</v>
          </cell>
          <cell r="IA369">
            <v>0</v>
          </cell>
          <cell r="IB369">
            <v>1</v>
          </cell>
          <cell r="IC369">
            <v>1</v>
          </cell>
          <cell r="ID369">
            <v>1</v>
          </cell>
          <cell r="IE369">
            <v>1</v>
          </cell>
          <cell r="IF369">
            <v>1</v>
          </cell>
          <cell r="IG369">
            <v>1</v>
          </cell>
          <cell r="IH369">
            <v>1</v>
          </cell>
          <cell r="II369">
            <v>1</v>
          </cell>
          <cell r="IJ369">
            <v>1</v>
          </cell>
          <cell r="IK369">
            <v>1</v>
          </cell>
          <cell r="VR369">
            <v>1</v>
          </cell>
          <cell r="VT369">
            <v>1</v>
          </cell>
          <cell r="VZ369">
            <v>3000</v>
          </cell>
          <cell r="WD369">
            <v>1</v>
          </cell>
          <cell r="WE369">
            <v>2</v>
          </cell>
          <cell r="WG369">
            <v>1</v>
          </cell>
          <cell r="WJ369">
            <v>1</v>
          </cell>
          <cell r="XA369" t="str">
            <v>竹川  満康</v>
          </cell>
          <cell r="XB369">
            <v>66</v>
          </cell>
          <cell r="XC369">
            <v>1</v>
          </cell>
          <cell r="XZ369">
            <v>100</v>
          </cell>
          <cell r="YA369">
            <v>300</v>
          </cell>
          <cell r="YZ369" t="str">
            <v>〇</v>
          </cell>
          <cell r="ZA369" t="str">
            <v>肉</v>
          </cell>
          <cell r="ZB369" t="str">
            <v/>
          </cell>
          <cell r="ZC369" t="str">
            <v>〇</v>
          </cell>
          <cell r="ZD369" t="str">
            <v/>
          </cell>
          <cell r="ZE369" t="str">
            <v/>
          </cell>
          <cell r="ZF369" t="str">
            <v/>
          </cell>
          <cell r="ZG369" t="str">
            <v/>
          </cell>
          <cell r="ZH369" t="str">
            <v/>
          </cell>
          <cell r="ZI369" t="str">
            <v/>
          </cell>
          <cell r="ZJ369" t="str">
            <v/>
          </cell>
          <cell r="ZK369" t="str">
            <v/>
          </cell>
          <cell r="ZL369" t="str">
            <v/>
          </cell>
          <cell r="ZM369" t="str">
            <v/>
          </cell>
          <cell r="ZN369" t="str">
            <v/>
          </cell>
          <cell r="ZO369" t="str">
            <v/>
          </cell>
          <cell r="ZP369" t="str">
            <v/>
          </cell>
          <cell r="ZQ369" t="str">
            <v/>
          </cell>
          <cell r="ZR369" t="str">
            <v/>
          </cell>
          <cell r="ZS369" t="str">
            <v/>
          </cell>
          <cell r="ZT369" t="str">
            <v/>
          </cell>
          <cell r="ZU369" t="str">
            <v/>
          </cell>
          <cell r="ZV369" t="str">
            <v/>
          </cell>
          <cell r="ZW369" t="str">
            <v>牛</v>
          </cell>
          <cell r="ZX369" t="str">
            <v>306136牛</v>
          </cell>
          <cell r="ZY369" t="str">
            <v>353</v>
          </cell>
        </row>
        <row r="370">
          <cell r="A370" t="str">
            <v>306137</v>
          </cell>
          <cell r="B370">
            <v>3</v>
          </cell>
          <cell r="C370" t="str">
            <v>06</v>
          </cell>
          <cell r="D370" t="str">
            <v>137</v>
          </cell>
          <cell r="E370">
            <v>142</v>
          </cell>
          <cell r="F370" t="str">
            <v>諸星　修三</v>
          </cell>
          <cell r="G370" t="str">
            <v>418</v>
          </cell>
          <cell r="H370" t="str">
            <v>-</v>
          </cell>
          <cell r="I370" t="str">
            <v>0112</v>
          </cell>
          <cell r="J370" t="str">
            <v>富士宮市</v>
          </cell>
          <cell r="K370" t="str">
            <v>北山978</v>
          </cell>
          <cell r="L370" t="str">
            <v>自宅</v>
          </cell>
          <cell r="M370" t="str">
            <v>0544</v>
          </cell>
          <cell r="N370" t="str">
            <v>-</v>
          </cell>
          <cell r="O370" t="str">
            <v>58</v>
          </cell>
          <cell r="P370" t="str">
            <v>-</v>
          </cell>
          <cell r="Q370" t="str">
            <v>1941</v>
          </cell>
          <cell r="R370" t="str">
            <v>諸星　修三</v>
          </cell>
          <cell r="S370" t="str">
            <v>090</v>
          </cell>
          <cell r="T370" t="str">
            <v>-</v>
          </cell>
          <cell r="U370" t="str">
            <v>8327</v>
          </cell>
          <cell r="V370" t="str">
            <v>-</v>
          </cell>
          <cell r="W370" t="str">
            <v>2528</v>
          </cell>
          <cell r="X370" t="str">
            <v>0544</v>
          </cell>
          <cell r="Y370" t="str">
            <v>-</v>
          </cell>
          <cell r="Z370" t="str">
            <v>58</v>
          </cell>
          <cell r="AA370" t="str">
            <v>-</v>
          </cell>
          <cell r="AB370" t="str">
            <v>1941</v>
          </cell>
          <cell r="AD370" t="str">
            <v>-</v>
          </cell>
          <cell r="AF370" t="str">
            <v>諸星　修三</v>
          </cell>
          <cell r="AG370" t="str">
            <v>418</v>
          </cell>
          <cell r="AH370" t="str">
            <v>-</v>
          </cell>
          <cell r="AI370" t="str">
            <v>0112</v>
          </cell>
          <cell r="AJ370" t="str">
            <v>富士宮市</v>
          </cell>
          <cell r="AK370" t="str">
            <v>北山978</v>
          </cell>
          <cell r="AL370" t="str">
            <v>自宅</v>
          </cell>
          <cell r="AM370" t="str">
            <v>0544</v>
          </cell>
          <cell r="AN370" t="str">
            <v>-</v>
          </cell>
          <cell r="AO370" t="str">
            <v>58</v>
          </cell>
          <cell r="AP370" t="str">
            <v>-</v>
          </cell>
          <cell r="AQ370" t="str">
            <v>1941</v>
          </cell>
          <cell r="AR370" t="str">
            <v>090</v>
          </cell>
          <cell r="AS370" t="str">
            <v>-</v>
          </cell>
          <cell r="AT370" t="str">
            <v>8327</v>
          </cell>
          <cell r="AU370" t="str">
            <v>-</v>
          </cell>
          <cell r="AV370" t="str">
            <v>2528</v>
          </cell>
          <cell r="AW370" t="str">
            <v>0544</v>
          </cell>
          <cell r="AX370" t="str">
            <v>-</v>
          </cell>
          <cell r="AY370" t="str">
            <v>58</v>
          </cell>
          <cell r="AZ370" t="str">
            <v>-</v>
          </cell>
          <cell r="BA370" t="str">
            <v>1941</v>
          </cell>
          <cell r="BC370" t="str">
            <v>-</v>
          </cell>
          <cell r="BE370" t="str">
            <v>諸星養鶏場</v>
          </cell>
          <cell r="BF370" t="str">
            <v>モロボシヨウケイジョウ</v>
          </cell>
          <cell r="BG370" t="str">
            <v>418</v>
          </cell>
          <cell r="BH370" t="str">
            <v>-</v>
          </cell>
          <cell r="BI370" t="str">
            <v>0112</v>
          </cell>
          <cell r="BJ370" t="str">
            <v>富士宮市</v>
          </cell>
          <cell r="BK370" t="str">
            <v>北山978</v>
          </cell>
          <cell r="BO370" t="str">
            <v/>
          </cell>
          <cell r="CB370" t="str">
            <v/>
          </cell>
          <cell r="CC370" t="str">
            <v/>
          </cell>
          <cell r="CH370" t="str">
            <v/>
          </cell>
          <cell r="CJ370" t="str">
            <v/>
          </cell>
          <cell r="CK370">
            <v>210</v>
          </cell>
          <cell r="CM370">
            <v>210</v>
          </cell>
          <cell r="CO370">
            <v>210</v>
          </cell>
          <cell r="DB370">
            <v>1</v>
          </cell>
          <cell r="LQ370">
            <v>1</v>
          </cell>
          <cell r="LR370">
            <v>1</v>
          </cell>
          <cell r="LS370">
            <v>1</v>
          </cell>
          <cell r="LT370">
            <v>1</v>
          </cell>
          <cell r="LU370">
            <v>1</v>
          </cell>
          <cell r="LV370">
            <v>1</v>
          </cell>
          <cell r="LW370">
            <v>1</v>
          </cell>
          <cell r="LX370">
            <v>1</v>
          </cell>
          <cell r="LY370">
            <v>1</v>
          </cell>
          <cell r="LZ370">
            <v>1</v>
          </cell>
          <cell r="MA370">
            <v>1</v>
          </cell>
          <cell r="MB370">
            <v>0</v>
          </cell>
          <cell r="MC370">
            <v>0</v>
          </cell>
          <cell r="MD370">
            <v>1</v>
          </cell>
          <cell r="ME370">
            <v>1</v>
          </cell>
          <cell r="MF370">
            <v>1</v>
          </cell>
          <cell r="MG370">
            <v>1</v>
          </cell>
          <cell r="MH370">
            <v>1</v>
          </cell>
          <cell r="MI370">
            <v>1</v>
          </cell>
          <cell r="MM370">
            <v>1</v>
          </cell>
          <cell r="MN370">
            <v>1</v>
          </cell>
          <cell r="MO370">
            <v>1</v>
          </cell>
          <cell r="MP370">
            <v>1</v>
          </cell>
          <cell r="MQ370">
            <v>1</v>
          </cell>
          <cell r="MR370">
            <v>1</v>
          </cell>
          <cell r="MS370">
            <v>1</v>
          </cell>
          <cell r="MT370">
            <v>1</v>
          </cell>
          <cell r="MU370">
            <v>1</v>
          </cell>
          <cell r="MV370">
            <v>1</v>
          </cell>
          <cell r="MW370">
            <v>1</v>
          </cell>
          <cell r="MX370">
            <v>1</v>
          </cell>
          <cell r="MY370">
            <v>1</v>
          </cell>
          <cell r="MZ370">
            <v>1</v>
          </cell>
          <cell r="NA370">
            <v>1</v>
          </cell>
          <cell r="NB370">
            <v>1</v>
          </cell>
          <cell r="NC370">
            <v>1</v>
          </cell>
          <cell r="ND370">
            <v>1</v>
          </cell>
          <cell r="NE370">
            <v>1</v>
          </cell>
          <cell r="NF370">
            <v>1</v>
          </cell>
          <cell r="NG370">
            <v>1</v>
          </cell>
          <cell r="NH370">
            <v>1</v>
          </cell>
          <cell r="NI370">
            <v>1</v>
          </cell>
          <cell r="NJ370">
            <v>1</v>
          </cell>
          <cell r="NK370">
            <v>1</v>
          </cell>
          <cell r="NL370">
            <v>1</v>
          </cell>
          <cell r="NM370">
            <v>1</v>
          </cell>
          <cell r="NN370">
            <v>0</v>
          </cell>
          <cell r="NO370">
            <v>1</v>
          </cell>
          <cell r="NP370">
            <v>1</v>
          </cell>
          <cell r="NQ370">
            <v>1</v>
          </cell>
          <cell r="NR370">
            <v>1</v>
          </cell>
          <cell r="NS370">
            <v>1</v>
          </cell>
          <cell r="NT370">
            <v>1</v>
          </cell>
          <cell r="NU370">
            <v>1</v>
          </cell>
          <cell r="NV370">
            <v>1</v>
          </cell>
          <cell r="NW370">
            <v>1</v>
          </cell>
          <cell r="NX370">
            <v>1</v>
          </cell>
          <cell r="NY370">
            <v>1</v>
          </cell>
          <cell r="NZ370">
            <v>1</v>
          </cell>
          <cell r="OA370">
            <v>1</v>
          </cell>
          <cell r="OB370">
            <v>1</v>
          </cell>
          <cell r="OC370">
            <v>1</v>
          </cell>
          <cell r="OD370">
            <v>1</v>
          </cell>
          <cell r="OE370">
            <v>1</v>
          </cell>
          <cell r="OF370">
            <v>1</v>
          </cell>
          <cell r="OG370">
            <v>1</v>
          </cell>
          <cell r="OH370">
            <v>1</v>
          </cell>
          <cell r="VR370">
            <v>1</v>
          </cell>
          <cell r="VT370">
            <v>1</v>
          </cell>
          <cell r="WC370">
            <v>1</v>
          </cell>
          <cell r="WE370">
            <v>0</v>
          </cell>
          <cell r="WF370">
            <v>1</v>
          </cell>
          <cell r="XA370" t="str">
            <v>諸星　修三</v>
          </cell>
          <cell r="XB370">
            <v>77</v>
          </cell>
          <cell r="XF370">
            <v>1</v>
          </cell>
          <cell r="YZ370" t="str">
            <v/>
          </cell>
          <cell r="ZA370" t="str">
            <v/>
          </cell>
          <cell r="ZB370" t="str">
            <v/>
          </cell>
          <cell r="ZC370" t="str">
            <v/>
          </cell>
          <cell r="ZD370" t="str">
            <v/>
          </cell>
          <cell r="ZE370" t="str">
            <v/>
          </cell>
          <cell r="ZF370" t="str">
            <v/>
          </cell>
          <cell r="ZG370" t="str">
            <v>〇</v>
          </cell>
          <cell r="ZH370" t="str">
            <v>卵</v>
          </cell>
          <cell r="ZI370" t="str">
            <v>〇</v>
          </cell>
          <cell r="ZJ370" t="str">
            <v/>
          </cell>
          <cell r="ZK370" t="str">
            <v/>
          </cell>
          <cell r="ZL370" t="str">
            <v/>
          </cell>
          <cell r="ZM370" t="str">
            <v/>
          </cell>
          <cell r="ZN370" t="str">
            <v/>
          </cell>
          <cell r="ZO370" t="str">
            <v/>
          </cell>
          <cell r="ZP370" t="str">
            <v/>
          </cell>
          <cell r="ZQ370" t="str">
            <v/>
          </cell>
          <cell r="ZR370" t="str">
            <v/>
          </cell>
          <cell r="ZS370" t="str">
            <v/>
          </cell>
          <cell r="ZT370" t="str">
            <v/>
          </cell>
          <cell r="ZU370" t="str">
            <v/>
          </cell>
          <cell r="ZV370" t="str">
            <v/>
          </cell>
          <cell r="ZW370" t="str">
            <v>鳥</v>
          </cell>
          <cell r="ZX370" t="str">
            <v>306137鳥</v>
          </cell>
          <cell r="ZY370" t="str">
            <v>354</v>
          </cell>
        </row>
        <row r="371">
          <cell r="A371" t="str">
            <v>306139</v>
          </cell>
          <cell r="B371">
            <v>3</v>
          </cell>
          <cell r="C371" t="str">
            <v>06</v>
          </cell>
          <cell r="D371" t="str">
            <v>139</v>
          </cell>
          <cell r="E371">
            <v>94</v>
          </cell>
          <cell r="F371" t="str">
            <v>永田　浩章</v>
          </cell>
          <cell r="G371" t="str">
            <v>418</v>
          </cell>
          <cell r="H371" t="str">
            <v>-</v>
          </cell>
          <cell r="I371" t="str">
            <v>0114</v>
          </cell>
          <cell r="J371" t="str">
            <v>富士宮市</v>
          </cell>
          <cell r="K371" t="str">
            <v>下条2121-4</v>
          </cell>
          <cell r="L371" t="str">
            <v>自宅</v>
          </cell>
          <cell r="M371" t="str">
            <v>0544</v>
          </cell>
          <cell r="N371" t="str">
            <v>-</v>
          </cell>
          <cell r="O371" t="str">
            <v>58</v>
          </cell>
          <cell r="P371" t="str">
            <v>-</v>
          </cell>
          <cell r="Q371" t="str">
            <v>5664</v>
          </cell>
          <cell r="R371" t="str">
            <v>永田　浩章</v>
          </cell>
          <cell r="S371" t="str">
            <v>090</v>
          </cell>
          <cell r="T371" t="str">
            <v>-</v>
          </cell>
          <cell r="U371" t="str">
            <v>7919</v>
          </cell>
          <cell r="V371" t="str">
            <v>-</v>
          </cell>
          <cell r="W371" t="str">
            <v>9802</v>
          </cell>
          <cell r="X371" t="str">
            <v>0544</v>
          </cell>
          <cell r="Y371" t="str">
            <v>-</v>
          </cell>
          <cell r="Z371" t="str">
            <v>58</v>
          </cell>
          <cell r="AA371" t="str">
            <v>-</v>
          </cell>
          <cell r="AB371" t="str">
            <v>5664</v>
          </cell>
          <cell r="AD371" t="str">
            <v>-</v>
          </cell>
          <cell r="AF371" t="str">
            <v>永田　浩章</v>
          </cell>
          <cell r="AG371" t="str">
            <v>418</v>
          </cell>
          <cell r="AH371" t="str">
            <v>-</v>
          </cell>
          <cell r="AI371" t="str">
            <v>0114</v>
          </cell>
          <cell r="AJ371" t="str">
            <v>富士宮市</v>
          </cell>
          <cell r="AK371" t="str">
            <v>下条2121-4</v>
          </cell>
          <cell r="AL371" t="str">
            <v>自宅</v>
          </cell>
          <cell r="AM371" t="str">
            <v>0544</v>
          </cell>
          <cell r="AN371" t="str">
            <v>-</v>
          </cell>
          <cell r="AO371" t="str">
            <v>58</v>
          </cell>
          <cell r="AP371" t="str">
            <v>-</v>
          </cell>
          <cell r="AQ371" t="str">
            <v>5664</v>
          </cell>
          <cell r="AR371" t="str">
            <v>090</v>
          </cell>
          <cell r="AS371" t="str">
            <v>-</v>
          </cell>
          <cell r="AT371" t="str">
            <v>7919</v>
          </cell>
          <cell r="AU371" t="str">
            <v>-</v>
          </cell>
          <cell r="AV371" t="str">
            <v>9802</v>
          </cell>
          <cell r="AW371" t="str">
            <v>0544</v>
          </cell>
          <cell r="AX371" t="str">
            <v>-</v>
          </cell>
          <cell r="AY371" t="str">
            <v>58</v>
          </cell>
          <cell r="AZ371" t="str">
            <v>-</v>
          </cell>
          <cell r="BA371" t="str">
            <v>5664</v>
          </cell>
          <cell r="BC371" t="str">
            <v>-</v>
          </cell>
          <cell r="BE371" t="str">
            <v>ナガタファーム</v>
          </cell>
          <cell r="BF371" t="str">
            <v>ナガタファーム</v>
          </cell>
          <cell r="BG371" t="str">
            <v>418</v>
          </cell>
          <cell r="BH371" t="str">
            <v>-</v>
          </cell>
          <cell r="BI371" t="str">
            <v>0114</v>
          </cell>
          <cell r="BJ371" t="str">
            <v>富士宮市</v>
          </cell>
          <cell r="BK371" t="str">
            <v>下条1598-1</v>
          </cell>
          <cell r="BO371" t="str">
            <v/>
          </cell>
          <cell r="BP371">
            <v>1</v>
          </cell>
          <cell r="BQ371">
            <v>2</v>
          </cell>
          <cell r="BR371">
            <v>1</v>
          </cell>
          <cell r="BY371">
            <v>7</v>
          </cell>
          <cell r="CB371">
            <v>11</v>
          </cell>
          <cell r="CC371">
            <v>11</v>
          </cell>
          <cell r="CH371" t="str">
            <v/>
          </cell>
          <cell r="CJ371" t="str">
            <v/>
          </cell>
          <cell r="CM371" t="str">
            <v/>
          </cell>
          <cell r="CO371" t="str">
            <v/>
          </cell>
          <cell r="DB371">
            <v>3</v>
          </cell>
          <cell r="FU371">
            <v>1</v>
          </cell>
          <cell r="FV371">
            <v>1</v>
          </cell>
          <cell r="FW371">
            <v>1</v>
          </cell>
          <cell r="FX371">
            <v>1</v>
          </cell>
          <cell r="FY371">
            <v>1</v>
          </cell>
          <cell r="FZ371">
            <v>1</v>
          </cell>
          <cell r="GA371">
            <v>1</v>
          </cell>
          <cell r="GB371">
            <v>1</v>
          </cell>
          <cell r="GC371">
            <v>0</v>
          </cell>
          <cell r="GD371">
            <v>0</v>
          </cell>
          <cell r="GE371">
            <v>0</v>
          </cell>
          <cell r="GF371">
            <v>1</v>
          </cell>
          <cell r="GG371">
            <v>1</v>
          </cell>
          <cell r="GH371">
            <v>1</v>
          </cell>
          <cell r="GI371">
            <v>1</v>
          </cell>
          <cell r="GJ371">
            <v>1</v>
          </cell>
          <cell r="GK371">
            <v>1</v>
          </cell>
          <cell r="GL371">
            <v>1</v>
          </cell>
          <cell r="GM371">
            <v>1</v>
          </cell>
          <cell r="GP371">
            <v>1</v>
          </cell>
          <cell r="GQ371">
            <v>1</v>
          </cell>
          <cell r="GR371">
            <v>1</v>
          </cell>
          <cell r="GS371">
            <v>1</v>
          </cell>
          <cell r="GT371">
            <v>0</v>
          </cell>
          <cell r="GU371">
            <v>1</v>
          </cell>
          <cell r="GV371">
            <v>1</v>
          </cell>
          <cell r="GW371">
            <v>1</v>
          </cell>
          <cell r="GX371">
            <v>1</v>
          </cell>
          <cell r="GY371">
            <v>1</v>
          </cell>
          <cell r="GZ371">
            <v>1</v>
          </cell>
          <cell r="HA371">
            <v>1</v>
          </cell>
          <cell r="HB371">
            <v>1</v>
          </cell>
          <cell r="HC371">
            <v>0</v>
          </cell>
          <cell r="HD371">
            <v>1</v>
          </cell>
          <cell r="HE371">
            <v>1</v>
          </cell>
          <cell r="HF371">
            <v>2</v>
          </cell>
          <cell r="HG371">
            <v>1</v>
          </cell>
          <cell r="HH371">
            <v>1</v>
          </cell>
          <cell r="HI371">
            <v>1</v>
          </cell>
          <cell r="HJ371">
            <v>1</v>
          </cell>
          <cell r="HK371">
            <v>1</v>
          </cell>
          <cell r="HL371">
            <v>1</v>
          </cell>
          <cell r="HM371">
            <v>1</v>
          </cell>
          <cell r="HN371">
            <v>1</v>
          </cell>
          <cell r="HO371">
            <v>1</v>
          </cell>
          <cell r="HP371">
            <v>1</v>
          </cell>
          <cell r="HQ371">
            <v>1</v>
          </cell>
          <cell r="HR371">
            <v>1</v>
          </cell>
          <cell r="HS371">
            <v>1</v>
          </cell>
          <cell r="HT371">
            <v>1</v>
          </cell>
          <cell r="HU371">
            <v>1</v>
          </cell>
          <cell r="HV371">
            <v>0</v>
          </cell>
          <cell r="HW371">
            <v>0</v>
          </cell>
          <cell r="HX371">
            <v>0</v>
          </cell>
          <cell r="HY371">
            <v>1</v>
          </cell>
          <cell r="HZ371">
            <v>1</v>
          </cell>
          <cell r="IA371">
            <v>1</v>
          </cell>
          <cell r="IB371">
            <v>1</v>
          </cell>
          <cell r="IC371">
            <v>1</v>
          </cell>
          <cell r="ID371">
            <v>1</v>
          </cell>
          <cell r="IE371">
            <v>1</v>
          </cell>
          <cell r="IF371">
            <v>1</v>
          </cell>
          <cell r="IG371">
            <v>1</v>
          </cell>
          <cell r="IH371">
            <v>1</v>
          </cell>
          <cell r="II371">
            <v>1</v>
          </cell>
          <cell r="IJ371">
            <v>1</v>
          </cell>
          <cell r="IK371">
            <v>1</v>
          </cell>
          <cell r="VR371">
            <v>1</v>
          </cell>
          <cell r="VT371">
            <v>1</v>
          </cell>
          <cell r="VZ371">
            <v>1000</v>
          </cell>
          <cell r="WB371">
            <v>1</v>
          </cell>
          <cell r="WE371">
            <v>0.6</v>
          </cell>
          <cell r="WF371">
            <v>1</v>
          </cell>
          <cell r="WI371">
            <v>1</v>
          </cell>
          <cell r="XA371" t="str">
            <v>永田　浩章</v>
          </cell>
          <cell r="XB371">
            <v>57</v>
          </cell>
          <cell r="XG371" t="str">
            <v>永田　将也</v>
          </cell>
          <cell r="XH371">
            <v>28</v>
          </cell>
          <cell r="XV371">
            <v>1</v>
          </cell>
          <cell r="XW371">
            <v>3</v>
          </cell>
          <cell r="YH371">
            <v>7</v>
          </cell>
          <cell r="YZ371" t="str">
            <v>〇</v>
          </cell>
          <cell r="ZA371" t="str">
            <v>肉</v>
          </cell>
          <cell r="ZB371" t="str">
            <v/>
          </cell>
          <cell r="ZC371" t="str">
            <v>〇</v>
          </cell>
          <cell r="ZD371" t="str">
            <v/>
          </cell>
          <cell r="ZE371" t="str">
            <v/>
          </cell>
          <cell r="ZF371" t="str">
            <v/>
          </cell>
          <cell r="ZG371" t="str">
            <v/>
          </cell>
          <cell r="ZH371" t="str">
            <v/>
          </cell>
          <cell r="ZI371" t="str">
            <v/>
          </cell>
          <cell r="ZJ371" t="str">
            <v/>
          </cell>
          <cell r="ZK371" t="str">
            <v/>
          </cell>
          <cell r="ZL371" t="str">
            <v/>
          </cell>
          <cell r="ZM371" t="str">
            <v/>
          </cell>
          <cell r="ZN371" t="str">
            <v/>
          </cell>
          <cell r="ZO371" t="str">
            <v/>
          </cell>
          <cell r="ZP371" t="str">
            <v/>
          </cell>
          <cell r="ZQ371" t="str">
            <v/>
          </cell>
          <cell r="ZR371" t="str">
            <v/>
          </cell>
          <cell r="ZS371" t="str">
            <v/>
          </cell>
          <cell r="ZT371" t="str">
            <v/>
          </cell>
          <cell r="ZU371" t="str">
            <v/>
          </cell>
          <cell r="ZV371" t="str">
            <v/>
          </cell>
          <cell r="ZW371" t="str">
            <v>牛</v>
          </cell>
          <cell r="ZX371" t="str">
            <v>306139牛</v>
          </cell>
          <cell r="ZY371" t="str">
            <v>355</v>
          </cell>
        </row>
        <row r="372">
          <cell r="A372" t="str">
            <v>306140</v>
          </cell>
          <cell r="B372">
            <v>3</v>
          </cell>
          <cell r="C372" t="str">
            <v>06</v>
          </cell>
          <cell r="D372" t="str">
            <v>140</v>
          </cell>
          <cell r="E372">
            <v>151</v>
          </cell>
          <cell r="F372" t="str">
            <v>渡邊　信昭</v>
          </cell>
          <cell r="G372" t="str">
            <v>418</v>
          </cell>
          <cell r="H372" t="str">
            <v>-</v>
          </cell>
          <cell r="I372" t="str">
            <v>0114</v>
          </cell>
          <cell r="J372" t="str">
            <v>富士宮市</v>
          </cell>
          <cell r="K372" t="str">
            <v>下条1958</v>
          </cell>
          <cell r="L372" t="str">
            <v>自宅</v>
          </cell>
          <cell r="M372" t="str">
            <v>0544</v>
          </cell>
          <cell r="N372" t="str">
            <v>-</v>
          </cell>
          <cell r="O372" t="str">
            <v>58</v>
          </cell>
          <cell r="P372" t="str">
            <v>-</v>
          </cell>
          <cell r="Q372" t="str">
            <v>1709</v>
          </cell>
          <cell r="R372" t="str">
            <v>渡邊　信昭</v>
          </cell>
          <cell r="S372" t="str">
            <v>090</v>
          </cell>
          <cell r="T372" t="str">
            <v>-</v>
          </cell>
          <cell r="U372" t="str">
            <v>4085</v>
          </cell>
          <cell r="V372" t="str">
            <v>-</v>
          </cell>
          <cell r="W372" t="str">
            <v>2472</v>
          </cell>
          <cell r="X372" t="str">
            <v>0544</v>
          </cell>
          <cell r="Y372" t="str">
            <v>-</v>
          </cell>
          <cell r="Z372" t="str">
            <v>58</v>
          </cell>
          <cell r="AA372" t="str">
            <v>-</v>
          </cell>
          <cell r="AB372" t="str">
            <v>1709</v>
          </cell>
          <cell r="AD372" t="str">
            <v>-</v>
          </cell>
          <cell r="AF372" t="str">
            <v>渡邊　信昭</v>
          </cell>
          <cell r="AG372" t="str">
            <v>418</v>
          </cell>
          <cell r="AH372" t="str">
            <v>-</v>
          </cell>
          <cell r="AI372" t="str">
            <v>0114</v>
          </cell>
          <cell r="AJ372" t="str">
            <v>富士宮市</v>
          </cell>
          <cell r="AK372" t="str">
            <v>下条1958</v>
          </cell>
          <cell r="AL372" t="str">
            <v>自宅</v>
          </cell>
          <cell r="AM372" t="str">
            <v>0544</v>
          </cell>
          <cell r="AN372" t="str">
            <v>-</v>
          </cell>
          <cell r="AO372" t="str">
            <v>58</v>
          </cell>
          <cell r="AP372" t="str">
            <v>-</v>
          </cell>
          <cell r="AQ372" t="str">
            <v>1709</v>
          </cell>
          <cell r="AR372" t="str">
            <v>090</v>
          </cell>
          <cell r="AS372" t="str">
            <v>-</v>
          </cell>
          <cell r="AT372" t="str">
            <v>4085</v>
          </cell>
          <cell r="AU372" t="str">
            <v>-</v>
          </cell>
          <cell r="AV372" t="str">
            <v>2472</v>
          </cell>
          <cell r="AW372" t="str">
            <v>0544</v>
          </cell>
          <cell r="AX372" t="str">
            <v>-</v>
          </cell>
          <cell r="AY372" t="str">
            <v>58</v>
          </cell>
          <cell r="AZ372" t="str">
            <v>-</v>
          </cell>
          <cell r="BA372" t="str">
            <v>1709</v>
          </cell>
          <cell r="BC372" t="str">
            <v>-</v>
          </cell>
          <cell r="BE372" t="str">
            <v>渡邊　信昭</v>
          </cell>
          <cell r="BF372" t="str">
            <v>ワタナベ　ノブアキ</v>
          </cell>
          <cell r="BG372" t="str">
            <v>418</v>
          </cell>
          <cell r="BH372" t="str">
            <v>-</v>
          </cell>
          <cell r="BI372" t="str">
            <v>0114</v>
          </cell>
          <cell r="BJ372" t="str">
            <v>富士宮市</v>
          </cell>
          <cell r="BK372" t="str">
            <v>下条1958</v>
          </cell>
          <cell r="BO372" t="str">
            <v/>
          </cell>
          <cell r="BP372">
            <v>3</v>
          </cell>
          <cell r="BR372">
            <v>1</v>
          </cell>
          <cell r="BS372">
            <v>1</v>
          </cell>
          <cell r="CB372">
            <v>5</v>
          </cell>
          <cell r="CC372">
            <v>5</v>
          </cell>
          <cell r="CH372" t="str">
            <v/>
          </cell>
          <cell r="CJ372" t="str">
            <v/>
          </cell>
          <cell r="CM372" t="str">
            <v/>
          </cell>
          <cell r="CO372" t="str">
            <v/>
          </cell>
          <cell r="DB372">
            <v>1</v>
          </cell>
          <cell r="FU372">
            <v>1</v>
          </cell>
          <cell r="FV372">
            <v>1</v>
          </cell>
          <cell r="FW372">
            <v>1</v>
          </cell>
          <cell r="FX372">
            <v>1</v>
          </cell>
          <cell r="FY372">
            <v>1</v>
          </cell>
          <cell r="FZ372">
            <v>0</v>
          </cell>
          <cell r="GA372">
            <v>1</v>
          </cell>
          <cell r="GB372">
            <v>0</v>
          </cell>
          <cell r="GC372">
            <v>1</v>
          </cell>
          <cell r="GD372">
            <v>1</v>
          </cell>
          <cell r="GE372">
            <v>0</v>
          </cell>
          <cell r="GF372">
            <v>0</v>
          </cell>
          <cell r="GG372">
            <v>0</v>
          </cell>
          <cell r="GH372">
            <v>0</v>
          </cell>
          <cell r="GI372">
            <v>1</v>
          </cell>
          <cell r="GJ372">
            <v>1</v>
          </cell>
          <cell r="GK372">
            <v>1</v>
          </cell>
          <cell r="GL372">
            <v>1</v>
          </cell>
          <cell r="GM372">
            <v>1</v>
          </cell>
          <cell r="GP372">
            <v>1</v>
          </cell>
          <cell r="GQ372">
            <v>1</v>
          </cell>
          <cell r="GR372">
            <v>1</v>
          </cell>
          <cell r="GS372">
            <v>0</v>
          </cell>
          <cell r="GT372">
            <v>1</v>
          </cell>
          <cell r="GU372">
            <v>0</v>
          </cell>
          <cell r="GV372">
            <v>0</v>
          </cell>
          <cell r="GW372">
            <v>1</v>
          </cell>
          <cell r="GX372">
            <v>1</v>
          </cell>
          <cell r="GY372">
            <v>1</v>
          </cell>
          <cell r="GZ372">
            <v>1</v>
          </cell>
          <cell r="HA372">
            <v>0</v>
          </cell>
          <cell r="HB372">
            <v>0</v>
          </cell>
          <cell r="HC372">
            <v>0</v>
          </cell>
          <cell r="HD372">
            <v>1</v>
          </cell>
          <cell r="HE372">
            <v>1</v>
          </cell>
          <cell r="HF372">
            <v>0</v>
          </cell>
          <cell r="HG372">
            <v>1</v>
          </cell>
          <cell r="HH372">
            <v>1</v>
          </cell>
          <cell r="HI372">
            <v>1</v>
          </cell>
          <cell r="HJ372">
            <v>1</v>
          </cell>
          <cell r="HK372">
            <v>0</v>
          </cell>
          <cell r="HL372">
            <v>1</v>
          </cell>
          <cell r="HM372">
            <v>0</v>
          </cell>
          <cell r="HN372">
            <v>0</v>
          </cell>
          <cell r="HO372">
            <v>1</v>
          </cell>
          <cell r="HP372">
            <v>1</v>
          </cell>
          <cell r="HQ372">
            <v>1</v>
          </cell>
          <cell r="HR372">
            <v>1</v>
          </cell>
          <cell r="HS372">
            <v>1</v>
          </cell>
          <cell r="HT372">
            <v>1</v>
          </cell>
          <cell r="HU372">
            <v>1</v>
          </cell>
          <cell r="HV372">
            <v>0</v>
          </cell>
          <cell r="HW372">
            <v>1</v>
          </cell>
          <cell r="HX372">
            <v>1</v>
          </cell>
          <cell r="HY372">
            <v>1</v>
          </cell>
          <cell r="HZ372">
            <v>0</v>
          </cell>
          <cell r="IA372">
            <v>1</v>
          </cell>
          <cell r="IB372">
            <v>1</v>
          </cell>
          <cell r="IC372">
            <v>1</v>
          </cell>
          <cell r="ID372">
            <v>1</v>
          </cell>
          <cell r="IE372">
            <v>1</v>
          </cell>
          <cell r="IF372">
            <v>1</v>
          </cell>
          <cell r="IG372">
            <v>1</v>
          </cell>
          <cell r="IH372">
            <v>1</v>
          </cell>
          <cell r="II372">
            <v>1</v>
          </cell>
          <cell r="IJ372">
            <v>1</v>
          </cell>
          <cell r="IK372">
            <v>1</v>
          </cell>
          <cell r="VR372">
            <v>1</v>
          </cell>
          <cell r="VS372" t="str">
            <v>富士宮市根原12-1</v>
          </cell>
          <cell r="VT372">
            <v>1</v>
          </cell>
          <cell r="VZ372">
            <v>7130</v>
          </cell>
          <cell r="WD372">
            <v>1</v>
          </cell>
          <cell r="WE372">
            <v>18</v>
          </cell>
          <cell r="WG372">
            <v>1</v>
          </cell>
          <cell r="WJ372">
            <v>1</v>
          </cell>
          <cell r="XA372" t="str">
            <v>渡邊　信昭</v>
          </cell>
          <cell r="XB372">
            <v>79</v>
          </cell>
          <cell r="XF372">
            <v>1</v>
          </cell>
          <cell r="YH372">
            <v>3</v>
          </cell>
          <cell r="YI372">
            <v>1</v>
          </cell>
          <cell r="YJ372">
            <v>1</v>
          </cell>
          <cell r="YZ372" t="str">
            <v>〇</v>
          </cell>
          <cell r="ZA372" t="str">
            <v>肉</v>
          </cell>
          <cell r="ZB372" t="str">
            <v/>
          </cell>
          <cell r="ZC372" t="str">
            <v>〇</v>
          </cell>
          <cell r="ZD372" t="str">
            <v/>
          </cell>
          <cell r="ZE372" t="str">
            <v/>
          </cell>
          <cell r="ZF372" t="str">
            <v/>
          </cell>
          <cell r="ZG372" t="str">
            <v/>
          </cell>
          <cell r="ZH372" t="str">
            <v/>
          </cell>
          <cell r="ZI372" t="str">
            <v/>
          </cell>
          <cell r="ZJ372" t="str">
            <v/>
          </cell>
          <cell r="ZK372" t="str">
            <v/>
          </cell>
          <cell r="ZL372" t="str">
            <v/>
          </cell>
          <cell r="ZM372" t="str">
            <v/>
          </cell>
          <cell r="ZN372" t="str">
            <v/>
          </cell>
          <cell r="ZO372" t="str">
            <v/>
          </cell>
          <cell r="ZP372" t="str">
            <v/>
          </cell>
          <cell r="ZQ372" t="str">
            <v/>
          </cell>
          <cell r="ZR372" t="str">
            <v/>
          </cell>
          <cell r="ZS372" t="str">
            <v/>
          </cell>
          <cell r="ZT372" t="str">
            <v/>
          </cell>
          <cell r="ZU372" t="str">
            <v/>
          </cell>
          <cell r="ZV372" t="str">
            <v/>
          </cell>
          <cell r="ZW372" t="str">
            <v>牛</v>
          </cell>
          <cell r="ZX372" t="str">
            <v>306140牛</v>
          </cell>
          <cell r="ZY372" t="str">
            <v>356</v>
          </cell>
        </row>
        <row r="373">
          <cell r="A373" t="str">
            <v>306142</v>
          </cell>
          <cell r="B373">
            <v>3</v>
          </cell>
          <cell r="C373" t="str">
            <v>06</v>
          </cell>
          <cell r="D373" t="str">
            <v>142</v>
          </cell>
          <cell r="E373">
            <v>66</v>
          </cell>
          <cell r="F373" t="str">
            <v>佐野　将史</v>
          </cell>
          <cell r="G373" t="str">
            <v>418</v>
          </cell>
          <cell r="H373" t="str">
            <v>-</v>
          </cell>
          <cell r="I373" t="str">
            <v>0114</v>
          </cell>
          <cell r="J373" t="str">
            <v>富士宮市</v>
          </cell>
          <cell r="K373" t="str">
            <v>下条282</v>
          </cell>
          <cell r="L373" t="str">
            <v>自宅</v>
          </cell>
          <cell r="M373" t="str">
            <v>0544</v>
          </cell>
          <cell r="N373" t="str">
            <v>-</v>
          </cell>
          <cell r="O373" t="str">
            <v>58</v>
          </cell>
          <cell r="P373" t="str">
            <v>-</v>
          </cell>
          <cell r="Q373" t="str">
            <v>0098</v>
          </cell>
          <cell r="R373" t="str">
            <v>佐野　将史</v>
          </cell>
          <cell r="S373" t="str">
            <v>090</v>
          </cell>
          <cell r="T373" t="str">
            <v>-</v>
          </cell>
          <cell r="U373" t="str">
            <v>1788</v>
          </cell>
          <cell r="V373" t="str">
            <v>-</v>
          </cell>
          <cell r="W373" t="str">
            <v>2711</v>
          </cell>
          <cell r="X373" t="str">
            <v>0544</v>
          </cell>
          <cell r="Y373" t="str">
            <v>-</v>
          </cell>
          <cell r="Z373" t="str">
            <v>58</v>
          </cell>
          <cell r="AA373" t="str">
            <v>-</v>
          </cell>
          <cell r="AB373" t="str">
            <v>1667</v>
          </cell>
          <cell r="AD373" t="str">
            <v>sano.noku@gmail.com</v>
          </cell>
          <cell r="AF373" t="str">
            <v>佐野　将史</v>
          </cell>
          <cell r="AG373" t="str">
            <v>418</v>
          </cell>
          <cell r="AH373" t="str">
            <v>-</v>
          </cell>
          <cell r="AI373" t="str">
            <v>0114</v>
          </cell>
          <cell r="AJ373" t="str">
            <v>富士宮市</v>
          </cell>
          <cell r="AK373" t="str">
            <v>下条282</v>
          </cell>
          <cell r="AL373" t="str">
            <v>自宅</v>
          </cell>
          <cell r="AM373" t="str">
            <v>0544</v>
          </cell>
          <cell r="AN373" t="str">
            <v>-</v>
          </cell>
          <cell r="AO373" t="str">
            <v>58</v>
          </cell>
          <cell r="AP373" t="str">
            <v>-</v>
          </cell>
          <cell r="AQ373" t="str">
            <v>0098</v>
          </cell>
          <cell r="AR373" t="str">
            <v>090</v>
          </cell>
          <cell r="AS373" t="str">
            <v>-</v>
          </cell>
          <cell r="AT373" t="str">
            <v>1788</v>
          </cell>
          <cell r="AU373" t="str">
            <v>-</v>
          </cell>
          <cell r="AV373" t="str">
            <v>2711</v>
          </cell>
          <cell r="AW373" t="str">
            <v>0544</v>
          </cell>
          <cell r="AX373" t="str">
            <v>-</v>
          </cell>
          <cell r="AY373" t="str">
            <v>58</v>
          </cell>
          <cell r="AZ373" t="str">
            <v>-</v>
          </cell>
          <cell r="BA373" t="str">
            <v>1667</v>
          </cell>
          <cell r="BC373" t="str">
            <v>sano.noku@gmail.com</v>
          </cell>
          <cell r="BE373" t="str">
            <v>佐野牧場</v>
          </cell>
          <cell r="BF373" t="str">
            <v>サノボクジョウ</v>
          </cell>
          <cell r="BG373" t="str">
            <v>418</v>
          </cell>
          <cell r="BH373" t="str">
            <v>-</v>
          </cell>
          <cell r="BI373" t="str">
            <v>0114</v>
          </cell>
          <cell r="BJ373" t="str">
            <v>富士宮市</v>
          </cell>
          <cell r="BK373" t="str">
            <v>下条282</v>
          </cell>
          <cell r="BL373">
            <v>56</v>
          </cell>
          <cell r="BM373">
            <v>20</v>
          </cell>
          <cell r="BN373">
            <v>8</v>
          </cell>
          <cell r="BO373">
            <v>84</v>
          </cell>
          <cell r="BW373">
            <v>10</v>
          </cell>
          <cell r="CB373">
            <v>10</v>
          </cell>
          <cell r="CC373">
            <v>94</v>
          </cell>
          <cell r="CH373" t="str">
            <v/>
          </cell>
          <cell r="CJ373" t="str">
            <v/>
          </cell>
          <cell r="CM373" t="str">
            <v/>
          </cell>
          <cell r="CO373" t="str">
            <v/>
          </cell>
          <cell r="DB373">
            <v>1</v>
          </cell>
          <cell r="DD373">
            <v>1</v>
          </cell>
          <cell r="DE373">
            <v>1</v>
          </cell>
          <cell r="DF373">
            <v>1</v>
          </cell>
          <cell r="DG373">
            <v>1</v>
          </cell>
          <cell r="DH373">
            <v>1</v>
          </cell>
          <cell r="DI373">
            <v>1</v>
          </cell>
          <cell r="DJ373">
            <v>1</v>
          </cell>
          <cell r="DK373">
            <v>1</v>
          </cell>
          <cell r="DL373">
            <v>1</v>
          </cell>
          <cell r="DM373">
            <v>1</v>
          </cell>
          <cell r="DN373">
            <v>1</v>
          </cell>
          <cell r="DO373">
            <v>1</v>
          </cell>
          <cell r="DP373">
            <v>1</v>
          </cell>
          <cell r="DQ373">
            <v>1</v>
          </cell>
          <cell r="DR373">
            <v>1</v>
          </cell>
          <cell r="DS373">
            <v>1</v>
          </cell>
          <cell r="DT373">
            <v>1</v>
          </cell>
          <cell r="DU373">
            <v>1</v>
          </cell>
          <cell r="DV373">
            <v>1</v>
          </cell>
          <cell r="DY373">
            <v>1</v>
          </cell>
          <cell r="DZ373">
            <v>1</v>
          </cell>
          <cell r="EA373">
            <v>1</v>
          </cell>
          <cell r="EB373">
            <v>1</v>
          </cell>
          <cell r="EC373">
            <v>1</v>
          </cell>
          <cell r="ED373">
            <v>1</v>
          </cell>
          <cell r="EE373">
            <v>1</v>
          </cell>
          <cell r="EF373">
            <v>1</v>
          </cell>
          <cell r="EG373">
            <v>1</v>
          </cell>
          <cell r="EH373">
            <v>1</v>
          </cell>
          <cell r="EI373">
            <v>1</v>
          </cell>
          <cell r="EJ373">
            <v>1</v>
          </cell>
          <cell r="EK373">
            <v>1</v>
          </cell>
          <cell r="EL373">
            <v>1</v>
          </cell>
          <cell r="EM373">
            <v>1</v>
          </cell>
          <cell r="EN373">
            <v>1</v>
          </cell>
          <cell r="EO373">
            <v>1</v>
          </cell>
          <cell r="EP373">
            <v>1</v>
          </cell>
          <cell r="EQ373">
            <v>1</v>
          </cell>
          <cell r="ER373">
            <v>1</v>
          </cell>
          <cell r="ES373">
            <v>1</v>
          </cell>
          <cell r="ET373">
            <v>1</v>
          </cell>
          <cell r="EU373">
            <v>1</v>
          </cell>
          <cell r="EV373">
            <v>1</v>
          </cell>
          <cell r="EW373">
            <v>1</v>
          </cell>
          <cell r="EX373">
            <v>1</v>
          </cell>
          <cell r="EY373">
            <v>1</v>
          </cell>
          <cell r="EZ373">
            <v>1</v>
          </cell>
          <cell r="FA373">
            <v>1</v>
          </cell>
          <cell r="FB373">
            <v>1</v>
          </cell>
          <cell r="FC373">
            <v>1</v>
          </cell>
          <cell r="FD373">
            <v>1</v>
          </cell>
          <cell r="FE373">
            <v>1</v>
          </cell>
          <cell r="FF373">
            <v>1</v>
          </cell>
          <cell r="FG373">
            <v>1</v>
          </cell>
          <cell r="FH373">
            <v>1</v>
          </cell>
          <cell r="FI373">
            <v>1</v>
          </cell>
          <cell r="FJ373">
            <v>1</v>
          </cell>
          <cell r="FK373">
            <v>1</v>
          </cell>
          <cell r="FL373">
            <v>1</v>
          </cell>
          <cell r="FM373">
            <v>1</v>
          </cell>
          <cell r="FN373">
            <v>1</v>
          </cell>
          <cell r="FO373">
            <v>1</v>
          </cell>
          <cell r="FP373">
            <v>1</v>
          </cell>
          <cell r="FQ373">
            <v>1</v>
          </cell>
          <cell r="FR373">
            <v>1</v>
          </cell>
          <cell r="FS373">
            <v>1</v>
          </cell>
          <cell r="FT373">
            <v>1</v>
          </cell>
          <cell r="VR373">
            <v>1</v>
          </cell>
          <cell r="VT373">
            <v>1</v>
          </cell>
          <cell r="VZ373">
            <v>1000</v>
          </cell>
          <cell r="WC373">
            <v>1</v>
          </cell>
          <cell r="WE373">
            <v>0.1</v>
          </cell>
          <cell r="WG373">
            <v>1</v>
          </cell>
          <cell r="WJ373">
            <v>1</v>
          </cell>
          <cell r="XA373" t="str">
            <v>佐野　将史</v>
          </cell>
          <cell r="XB373">
            <v>62</v>
          </cell>
          <cell r="XC373">
            <v>1</v>
          </cell>
          <cell r="XG373" t="str">
            <v>佐野　圭祐</v>
          </cell>
          <cell r="XH373">
            <v>23</v>
          </cell>
          <cell r="XI373">
            <v>1</v>
          </cell>
          <cell r="XM373">
            <v>48</v>
          </cell>
          <cell r="XN373">
            <v>15</v>
          </cell>
          <cell r="XO373">
            <v>6</v>
          </cell>
          <cell r="XP373">
            <v>8</v>
          </cell>
          <cell r="XQ373">
            <v>5</v>
          </cell>
          <cell r="XR373">
            <v>2</v>
          </cell>
          <cell r="YC373">
            <v>10</v>
          </cell>
          <cell r="YZ373" t="str">
            <v>〇</v>
          </cell>
          <cell r="ZA373" t="str">
            <v>乳</v>
          </cell>
          <cell r="ZB373" t="str">
            <v>〇</v>
          </cell>
          <cell r="ZC373" t="str">
            <v>〇</v>
          </cell>
          <cell r="ZD373" t="str">
            <v/>
          </cell>
          <cell r="ZE373" t="str">
            <v/>
          </cell>
          <cell r="ZF373" t="str">
            <v/>
          </cell>
          <cell r="ZG373" t="str">
            <v/>
          </cell>
          <cell r="ZH373" t="str">
            <v/>
          </cell>
          <cell r="ZI373" t="str">
            <v/>
          </cell>
          <cell r="ZJ373" t="str">
            <v/>
          </cell>
          <cell r="ZK373" t="str">
            <v/>
          </cell>
          <cell r="ZL373" t="str">
            <v/>
          </cell>
          <cell r="ZM373" t="str">
            <v/>
          </cell>
          <cell r="ZN373" t="str">
            <v/>
          </cell>
          <cell r="ZO373" t="str">
            <v/>
          </cell>
          <cell r="ZP373" t="str">
            <v/>
          </cell>
          <cell r="ZQ373" t="str">
            <v/>
          </cell>
          <cell r="ZR373" t="str">
            <v/>
          </cell>
          <cell r="ZS373" t="str">
            <v/>
          </cell>
          <cell r="ZT373" t="str">
            <v/>
          </cell>
          <cell r="ZU373" t="str">
            <v/>
          </cell>
          <cell r="ZV373" t="str">
            <v/>
          </cell>
          <cell r="ZW373" t="str">
            <v>牛</v>
          </cell>
          <cell r="ZX373" t="str">
            <v>306142牛</v>
          </cell>
          <cell r="ZY373" t="str">
            <v>357</v>
          </cell>
        </row>
        <row r="374">
          <cell r="A374" t="str">
            <v>306143</v>
          </cell>
          <cell r="B374">
            <v>3</v>
          </cell>
          <cell r="C374" t="str">
            <v>06</v>
          </cell>
          <cell r="D374" t="str">
            <v>143</v>
          </cell>
          <cell r="E374">
            <v>25</v>
          </cell>
          <cell r="F374" t="str">
            <v>稲葉　久</v>
          </cell>
          <cell r="G374" t="str">
            <v>418</v>
          </cell>
          <cell r="H374" t="str">
            <v>-</v>
          </cell>
          <cell r="I374" t="str">
            <v>0114</v>
          </cell>
          <cell r="J374" t="str">
            <v>富士宮市</v>
          </cell>
          <cell r="K374" t="str">
            <v>下条532-1</v>
          </cell>
          <cell r="L374" t="str">
            <v>自宅</v>
          </cell>
          <cell r="M374" t="str">
            <v>0544</v>
          </cell>
          <cell r="N374" t="str">
            <v>-</v>
          </cell>
          <cell r="O374" t="str">
            <v>58</v>
          </cell>
          <cell r="P374" t="str">
            <v>-</v>
          </cell>
          <cell r="Q374" t="str">
            <v>2454</v>
          </cell>
          <cell r="R374" t="str">
            <v>稲葉　稔</v>
          </cell>
          <cell r="S374" t="str">
            <v>090</v>
          </cell>
          <cell r="T374" t="str">
            <v>-</v>
          </cell>
          <cell r="U374" t="str">
            <v>8334</v>
          </cell>
          <cell r="V374" t="str">
            <v>-</v>
          </cell>
          <cell r="W374" t="str">
            <v>3450</v>
          </cell>
          <cell r="X374" t="str">
            <v>0544</v>
          </cell>
          <cell r="Y374" t="str">
            <v>-</v>
          </cell>
          <cell r="Z374" t="str">
            <v>58</v>
          </cell>
          <cell r="AA374" t="str">
            <v>-</v>
          </cell>
          <cell r="AB374" t="str">
            <v>2454</v>
          </cell>
          <cell r="AD374" t="str">
            <v>-</v>
          </cell>
          <cell r="AF374" t="str">
            <v>稲葉　　久</v>
          </cell>
          <cell r="AG374" t="str">
            <v>418</v>
          </cell>
          <cell r="AH374" t="str">
            <v>-</v>
          </cell>
          <cell r="AI374" t="str">
            <v>0114</v>
          </cell>
          <cell r="AJ374" t="str">
            <v>富士宮市</v>
          </cell>
          <cell r="AK374" t="str">
            <v>下条532-1</v>
          </cell>
          <cell r="AL374" t="str">
            <v>自宅</v>
          </cell>
          <cell r="AM374" t="str">
            <v>0544</v>
          </cell>
          <cell r="AN374" t="str">
            <v>-</v>
          </cell>
          <cell r="AO374" t="str">
            <v>58</v>
          </cell>
          <cell r="AP374" t="str">
            <v>-</v>
          </cell>
          <cell r="AQ374" t="str">
            <v>2454</v>
          </cell>
          <cell r="AR374" t="str">
            <v>090</v>
          </cell>
          <cell r="AS374" t="str">
            <v>-</v>
          </cell>
          <cell r="AT374" t="str">
            <v>8334</v>
          </cell>
          <cell r="AU374" t="str">
            <v>-</v>
          </cell>
          <cell r="AV374" t="str">
            <v>3450</v>
          </cell>
          <cell r="AW374" t="str">
            <v>0544</v>
          </cell>
          <cell r="AX374" t="str">
            <v>-</v>
          </cell>
          <cell r="AY374" t="str">
            <v>58</v>
          </cell>
          <cell r="AZ374" t="str">
            <v>-</v>
          </cell>
          <cell r="BA374" t="str">
            <v>2454</v>
          </cell>
          <cell r="BC374" t="str">
            <v>-</v>
          </cell>
          <cell r="BE374" t="str">
            <v>稲葉　久</v>
          </cell>
          <cell r="BF374" t="str">
            <v>イナバ　ヒサシ</v>
          </cell>
          <cell r="BG374" t="str">
            <v>418</v>
          </cell>
          <cell r="BH374" t="str">
            <v>-</v>
          </cell>
          <cell r="BI374" t="str">
            <v>0114</v>
          </cell>
          <cell r="BJ374" t="str">
            <v>富士宮市</v>
          </cell>
          <cell r="BK374" t="str">
            <v>下条532-1</v>
          </cell>
          <cell r="BL374">
            <v>13</v>
          </cell>
          <cell r="BO374">
            <v>13</v>
          </cell>
          <cell r="CA374">
            <v>3</v>
          </cell>
          <cell r="CB374">
            <v>3</v>
          </cell>
          <cell r="CC374">
            <v>16</v>
          </cell>
          <cell r="CH374" t="str">
            <v/>
          </cell>
          <cell r="CJ374" t="str">
            <v/>
          </cell>
          <cell r="CM374" t="str">
            <v/>
          </cell>
          <cell r="CO374" t="str">
            <v/>
          </cell>
          <cell r="DB374">
            <v>1</v>
          </cell>
          <cell r="DD374">
            <v>1</v>
          </cell>
          <cell r="DE374">
            <v>1</v>
          </cell>
          <cell r="DF374">
            <v>1</v>
          </cell>
          <cell r="DG374">
            <v>1</v>
          </cell>
          <cell r="DH374">
            <v>1</v>
          </cell>
          <cell r="DI374">
            <v>1</v>
          </cell>
          <cell r="DJ374">
            <v>0</v>
          </cell>
          <cell r="DK374">
            <v>1</v>
          </cell>
          <cell r="DL374">
            <v>0</v>
          </cell>
          <cell r="DM374">
            <v>0</v>
          </cell>
          <cell r="DN374">
            <v>1</v>
          </cell>
          <cell r="DO374">
            <v>1</v>
          </cell>
          <cell r="DP374">
            <v>0</v>
          </cell>
          <cell r="DQ374">
            <v>1</v>
          </cell>
          <cell r="DR374">
            <v>1</v>
          </cell>
          <cell r="DS374">
            <v>0</v>
          </cell>
          <cell r="DT374">
            <v>0</v>
          </cell>
          <cell r="DU374">
            <v>1</v>
          </cell>
          <cell r="DV374">
            <v>0</v>
          </cell>
          <cell r="DY374">
            <v>1</v>
          </cell>
          <cell r="DZ374">
            <v>1</v>
          </cell>
          <cell r="EA374">
            <v>0</v>
          </cell>
          <cell r="EB374">
            <v>1</v>
          </cell>
          <cell r="EC374">
            <v>1</v>
          </cell>
          <cell r="ED374">
            <v>1</v>
          </cell>
          <cell r="EE374">
            <v>1</v>
          </cell>
          <cell r="EF374">
            <v>1</v>
          </cell>
          <cell r="EG374">
            <v>1</v>
          </cell>
          <cell r="EH374">
            <v>1</v>
          </cell>
          <cell r="EI374">
            <v>1</v>
          </cell>
          <cell r="EJ374">
            <v>0</v>
          </cell>
          <cell r="EK374">
            <v>0</v>
          </cell>
          <cell r="EL374">
            <v>0</v>
          </cell>
          <cell r="EM374">
            <v>1</v>
          </cell>
          <cell r="EN374">
            <v>0</v>
          </cell>
          <cell r="EO374">
            <v>0</v>
          </cell>
          <cell r="EP374">
            <v>1</v>
          </cell>
          <cell r="EQ374">
            <v>1</v>
          </cell>
          <cell r="ER374">
            <v>1</v>
          </cell>
          <cell r="ES374">
            <v>1</v>
          </cell>
          <cell r="ET374">
            <v>1</v>
          </cell>
          <cell r="EU374">
            <v>1</v>
          </cell>
          <cell r="EV374">
            <v>0</v>
          </cell>
          <cell r="EW374">
            <v>0</v>
          </cell>
          <cell r="EX374">
            <v>1</v>
          </cell>
          <cell r="EY374">
            <v>1</v>
          </cell>
          <cell r="EZ374">
            <v>1</v>
          </cell>
          <cell r="FA374">
            <v>1</v>
          </cell>
          <cell r="FB374">
            <v>0</v>
          </cell>
          <cell r="FC374">
            <v>0</v>
          </cell>
          <cell r="FD374">
            <v>0</v>
          </cell>
          <cell r="FE374">
            <v>0</v>
          </cell>
          <cell r="FF374">
            <v>1</v>
          </cell>
          <cell r="FG374">
            <v>0</v>
          </cell>
          <cell r="FH374">
            <v>1</v>
          </cell>
          <cell r="FI374">
            <v>0</v>
          </cell>
          <cell r="FJ374">
            <v>0</v>
          </cell>
          <cell r="FK374">
            <v>1</v>
          </cell>
          <cell r="FL374">
            <v>1</v>
          </cell>
          <cell r="FM374">
            <v>1</v>
          </cell>
          <cell r="FN374">
            <v>1</v>
          </cell>
          <cell r="FO374">
            <v>1</v>
          </cell>
          <cell r="FP374">
            <v>1</v>
          </cell>
          <cell r="FQ374">
            <v>1</v>
          </cell>
          <cell r="FR374">
            <v>1</v>
          </cell>
          <cell r="FS374">
            <v>1</v>
          </cell>
          <cell r="FT374">
            <v>1</v>
          </cell>
          <cell r="VR374">
            <v>1</v>
          </cell>
          <cell r="VS374" t="str">
            <v>富士宮市精進川13201</v>
          </cell>
          <cell r="VT374">
            <v>1</v>
          </cell>
          <cell r="VZ374">
            <v>1000</v>
          </cell>
          <cell r="WC374">
            <v>1</v>
          </cell>
          <cell r="WE374">
            <v>1</v>
          </cell>
          <cell r="WG374">
            <v>1</v>
          </cell>
          <cell r="WJ374">
            <v>1</v>
          </cell>
          <cell r="XA374" t="str">
            <v>稲葉　久</v>
          </cell>
          <cell r="XM374">
            <v>13</v>
          </cell>
          <cell r="YZ374" t="str">
            <v>〇</v>
          </cell>
          <cell r="ZA374" t="str">
            <v>乳</v>
          </cell>
          <cell r="ZB374" t="str">
            <v>〇</v>
          </cell>
          <cell r="ZC374" t="str">
            <v>〇</v>
          </cell>
          <cell r="ZD374" t="str">
            <v/>
          </cell>
          <cell r="ZE374" t="str">
            <v/>
          </cell>
          <cell r="ZF374" t="str">
            <v/>
          </cell>
          <cell r="ZG374" t="str">
            <v/>
          </cell>
          <cell r="ZH374" t="str">
            <v/>
          </cell>
          <cell r="ZI374" t="str">
            <v/>
          </cell>
          <cell r="ZJ374" t="str">
            <v/>
          </cell>
          <cell r="ZK374" t="str">
            <v/>
          </cell>
          <cell r="ZL374" t="str">
            <v/>
          </cell>
          <cell r="ZM374" t="str">
            <v/>
          </cell>
          <cell r="ZN374" t="str">
            <v/>
          </cell>
          <cell r="ZO374" t="str">
            <v/>
          </cell>
          <cell r="ZP374" t="str">
            <v/>
          </cell>
          <cell r="ZQ374" t="str">
            <v/>
          </cell>
          <cell r="ZR374" t="str">
            <v/>
          </cell>
          <cell r="ZS374" t="str">
            <v/>
          </cell>
          <cell r="ZT374" t="str">
            <v/>
          </cell>
          <cell r="ZU374" t="str">
            <v/>
          </cell>
          <cell r="ZV374" t="str">
            <v/>
          </cell>
          <cell r="ZW374" t="str">
            <v>牛</v>
          </cell>
          <cell r="ZX374" t="str">
            <v>306143牛</v>
          </cell>
          <cell r="ZY374" t="str">
            <v>358</v>
          </cell>
        </row>
        <row r="375">
          <cell r="A375" t="str">
            <v>306144</v>
          </cell>
          <cell r="B375">
            <v>3</v>
          </cell>
          <cell r="C375" t="str">
            <v>06</v>
          </cell>
          <cell r="D375" t="str">
            <v>144</v>
          </cell>
          <cell r="E375">
            <v>87</v>
          </cell>
          <cell r="F375" t="str">
            <v>土井　一彦</v>
          </cell>
          <cell r="G375" t="str">
            <v>418</v>
          </cell>
          <cell r="H375" t="str">
            <v>-</v>
          </cell>
          <cell r="I375" t="str">
            <v>0114</v>
          </cell>
          <cell r="J375" t="str">
            <v>富士宮市</v>
          </cell>
          <cell r="K375" t="str">
            <v>下条806-１</v>
          </cell>
          <cell r="L375" t="str">
            <v>自宅</v>
          </cell>
          <cell r="M375" t="str">
            <v>0544</v>
          </cell>
          <cell r="N375" t="str">
            <v>-</v>
          </cell>
          <cell r="O375" t="str">
            <v>58</v>
          </cell>
          <cell r="P375" t="str">
            <v>-</v>
          </cell>
          <cell r="Q375" t="str">
            <v>2619</v>
          </cell>
          <cell r="R375" t="str">
            <v>土井　一彦</v>
          </cell>
          <cell r="S375" t="str">
            <v>090</v>
          </cell>
          <cell r="T375" t="str">
            <v>-</v>
          </cell>
          <cell r="U375" t="str">
            <v>4269</v>
          </cell>
          <cell r="V375" t="str">
            <v>-</v>
          </cell>
          <cell r="W375" t="str">
            <v>6959</v>
          </cell>
          <cell r="X375" t="str">
            <v>0544</v>
          </cell>
          <cell r="Y375" t="str">
            <v>-</v>
          </cell>
          <cell r="Z375" t="str">
            <v>58</v>
          </cell>
          <cell r="AA375" t="str">
            <v>-</v>
          </cell>
          <cell r="AB375" t="str">
            <v>2619</v>
          </cell>
          <cell r="AD375" t="str">
            <v>-</v>
          </cell>
          <cell r="AF375" t="str">
            <v>土井　一彦</v>
          </cell>
          <cell r="AG375" t="str">
            <v>418</v>
          </cell>
          <cell r="AH375" t="str">
            <v>-</v>
          </cell>
          <cell r="AI375" t="str">
            <v>0114</v>
          </cell>
          <cell r="AJ375" t="str">
            <v>富士宮市</v>
          </cell>
          <cell r="AK375" t="str">
            <v>下条806-1</v>
          </cell>
          <cell r="AL375" t="str">
            <v>自宅</v>
          </cell>
          <cell r="AM375" t="str">
            <v>0544</v>
          </cell>
          <cell r="AN375" t="str">
            <v>-</v>
          </cell>
          <cell r="AO375" t="str">
            <v>58</v>
          </cell>
          <cell r="AP375" t="str">
            <v>-</v>
          </cell>
          <cell r="AQ375" t="str">
            <v>2619</v>
          </cell>
          <cell r="AR375" t="str">
            <v>090</v>
          </cell>
          <cell r="AS375" t="str">
            <v>-</v>
          </cell>
          <cell r="AT375" t="str">
            <v>4269</v>
          </cell>
          <cell r="AU375" t="str">
            <v>-</v>
          </cell>
          <cell r="AV375" t="str">
            <v>6959</v>
          </cell>
          <cell r="AW375" t="str">
            <v>0544</v>
          </cell>
          <cell r="AX375" t="str">
            <v>-</v>
          </cell>
          <cell r="AY375" t="str">
            <v>58</v>
          </cell>
          <cell r="AZ375" t="str">
            <v>-</v>
          </cell>
          <cell r="BA375" t="str">
            <v>2619</v>
          </cell>
          <cell r="BC375" t="str">
            <v>-</v>
          </cell>
          <cell r="BE375" t="str">
            <v>土井ファーム</v>
          </cell>
          <cell r="BF375" t="str">
            <v>ドイファーム</v>
          </cell>
          <cell r="BG375" t="str">
            <v>418</v>
          </cell>
          <cell r="BH375" t="str">
            <v>-</v>
          </cell>
          <cell r="BI375" t="str">
            <v>0114</v>
          </cell>
          <cell r="BJ375" t="str">
            <v>富士宮市</v>
          </cell>
          <cell r="BK375" t="str">
            <v>下条806-１</v>
          </cell>
          <cell r="BL375">
            <v>83</v>
          </cell>
          <cell r="BM375">
            <v>20</v>
          </cell>
          <cell r="BN375">
            <v>4</v>
          </cell>
          <cell r="BO375">
            <v>107</v>
          </cell>
          <cell r="BS375">
            <v>1</v>
          </cell>
          <cell r="BW375">
            <v>15</v>
          </cell>
          <cell r="CB375">
            <v>16</v>
          </cell>
          <cell r="CC375">
            <v>123</v>
          </cell>
          <cell r="CH375" t="str">
            <v/>
          </cell>
          <cell r="CJ375" t="str">
            <v/>
          </cell>
          <cell r="CM375" t="str">
            <v/>
          </cell>
          <cell r="CO375" t="str">
            <v/>
          </cell>
          <cell r="DB375">
            <v>3</v>
          </cell>
          <cell r="DD375">
            <v>1</v>
          </cell>
          <cell r="DE375">
            <v>1</v>
          </cell>
          <cell r="DF375">
            <v>1</v>
          </cell>
          <cell r="DG375">
            <v>1</v>
          </cell>
          <cell r="DH375">
            <v>1</v>
          </cell>
          <cell r="DI375">
            <v>1</v>
          </cell>
          <cell r="DJ375">
            <v>0</v>
          </cell>
          <cell r="DK375">
            <v>1</v>
          </cell>
          <cell r="DL375">
            <v>0</v>
          </cell>
          <cell r="DM375">
            <v>0</v>
          </cell>
          <cell r="DN375">
            <v>1</v>
          </cell>
          <cell r="DO375">
            <v>1</v>
          </cell>
          <cell r="DP375">
            <v>0</v>
          </cell>
          <cell r="DQ375">
            <v>1</v>
          </cell>
          <cell r="DR375">
            <v>1</v>
          </cell>
          <cell r="DS375">
            <v>1</v>
          </cell>
          <cell r="DT375">
            <v>1</v>
          </cell>
          <cell r="DU375">
            <v>1</v>
          </cell>
          <cell r="DV375">
            <v>1</v>
          </cell>
          <cell r="DY375">
            <v>1</v>
          </cell>
          <cell r="DZ375">
            <v>1</v>
          </cell>
          <cell r="EA375">
            <v>0</v>
          </cell>
          <cell r="EB375">
            <v>1</v>
          </cell>
          <cell r="EC375">
            <v>1</v>
          </cell>
          <cell r="ED375">
            <v>1</v>
          </cell>
          <cell r="EE375">
            <v>1</v>
          </cell>
          <cell r="EF375">
            <v>1</v>
          </cell>
          <cell r="EG375">
            <v>1</v>
          </cell>
          <cell r="EH375">
            <v>1</v>
          </cell>
          <cell r="EI375">
            <v>1</v>
          </cell>
          <cell r="EJ375">
            <v>0</v>
          </cell>
          <cell r="EK375">
            <v>0</v>
          </cell>
          <cell r="EL375">
            <v>0</v>
          </cell>
          <cell r="EM375">
            <v>1</v>
          </cell>
          <cell r="EN375">
            <v>0</v>
          </cell>
          <cell r="EO375">
            <v>0</v>
          </cell>
          <cell r="EP375">
            <v>1</v>
          </cell>
          <cell r="EQ375">
            <v>1</v>
          </cell>
          <cell r="ER375">
            <v>1</v>
          </cell>
          <cell r="ES375">
            <v>1</v>
          </cell>
          <cell r="ET375">
            <v>1</v>
          </cell>
          <cell r="EU375">
            <v>1</v>
          </cell>
          <cell r="EV375">
            <v>0</v>
          </cell>
          <cell r="EW375">
            <v>0</v>
          </cell>
          <cell r="EX375">
            <v>1</v>
          </cell>
          <cell r="EY375">
            <v>1</v>
          </cell>
          <cell r="EZ375">
            <v>1</v>
          </cell>
          <cell r="FA375">
            <v>1</v>
          </cell>
          <cell r="FB375">
            <v>1</v>
          </cell>
          <cell r="FC375">
            <v>0</v>
          </cell>
          <cell r="FD375">
            <v>1</v>
          </cell>
          <cell r="FE375">
            <v>0</v>
          </cell>
          <cell r="FF375">
            <v>1</v>
          </cell>
          <cell r="FG375">
            <v>1</v>
          </cell>
          <cell r="FH375">
            <v>1</v>
          </cell>
          <cell r="FI375">
            <v>0</v>
          </cell>
          <cell r="FJ375">
            <v>0</v>
          </cell>
          <cell r="FK375">
            <v>1</v>
          </cell>
          <cell r="FL375">
            <v>1</v>
          </cell>
          <cell r="FM375">
            <v>1</v>
          </cell>
          <cell r="FN375">
            <v>1</v>
          </cell>
          <cell r="FO375">
            <v>1</v>
          </cell>
          <cell r="FP375">
            <v>1</v>
          </cell>
          <cell r="FQ375">
            <v>1</v>
          </cell>
          <cell r="FR375">
            <v>1</v>
          </cell>
          <cell r="FS375">
            <v>1</v>
          </cell>
          <cell r="FT375">
            <v>1</v>
          </cell>
          <cell r="VR375">
            <v>1</v>
          </cell>
          <cell r="VS375" t="str">
            <v>富士宮市下条1327-3</v>
          </cell>
          <cell r="VT375">
            <v>1</v>
          </cell>
          <cell r="VZ375">
            <v>3000</v>
          </cell>
          <cell r="WC375">
            <v>1</v>
          </cell>
          <cell r="WE375">
            <v>2</v>
          </cell>
          <cell r="WF375">
            <v>1</v>
          </cell>
          <cell r="WI375">
            <v>1</v>
          </cell>
          <cell r="XA375" t="str">
            <v>土井　一彦</v>
          </cell>
          <cell r="XB375">
            <v>60</v>
          </cell>
          <cell r="XC375">
            <v>1</v>
          </cell>
          <cell r="XH375">
            <v>33</v>
          </cell>
          <cell r="XK375">
            <v>1</v>
          </cell>
          <cell r="XM375">
            <v>83</v>
          </cell>
          <cell r="XN375">
            <v>20</v>
          </cell>
          <cell r="XO375">
            <v>4</v>
          </cell>
          <cell r="XR375">
            <v>1</v>
          </cell>
          <cell r="YC375">
            <v>15</v>
          </cell>
          <cell r="YZ375" t="str">
            <v>〇</v>
          </cell>
          <cell r="ZA375" t="str">
            <v>乳</v>
          </cell>
          <cell r="ZB375" t="str">
            <v>〇</v>
          </cell>
          <cell r="ZC375" t="str">
            <v>〇</v>
          </cell>
          <cell r="ZD375" t="str">
            <v/>
          </cell>
          <cell r="ZE375" t="str">
            <v/>
          </cell>
          <cell r="ZF375" t="str">
            <v/>
          </cell>
          <cell r="ZG375" t="str">
            <v/>
          </cell>
          <cell r="ZH375" t="str">
            <v/>
          </cell>
          <cell r="ZI375" t="str">
            <v/>
          </cell>
          <cell r="ZJ375" t="str">
            <v/>
          </cell>
          <cell r="ZK375" t="str">
            <v/>
          </cell>
          <cell r="ZL375" t="str">
            <v/>
          </cell>
          <cell r="ZM375" t="str">
            <v/>
          </cell>
          <cell r="ZN375" t="str">
            <v/>
          </cell>
          <cell r="ZO375" t="str">
            <v/>
          </cell>
          <cell r="ZP375" t="str">
            <v/>
          </cell>
          <cell r="ZQ375" t="str">
            <v/>
          </cell>
          <cell r="ZR375" t="str">
            <v/>
          </cell>
          <cell r="ZS375" t="str">
            <v/>
          </cell>
          <cell r="ZT375" t="str">
            <v/>
          </cell>
          <cell r="ZU375" t="str">
            <v/>
          </cell>
          <cell r="ZV375" t="str">
            <v/>
          </cell>
          <cell r="ZW375" t="str">
            <v>牛</v>
          </cell>
          <cell r="ZX375" t="str">
            <v>306144牛</v>
          </cell>
          <cell r="ZY375" t="str">
            <v>359</v>
          </cell>
        </row>
        <row r="376">
          <cell r="A376" t="str">
            <v>306145</v>
          </cell>
          <cell r="B376">
            <v>3</v>
          </cell>
          <cell r="C376" t="str">
            <v>06</v>
          </cell>
          <cell r="D376" t="str">
            <v>145</v>
          </cell>
          <cell r="E376">
            <v>63</v>
          </cell>
          <cell r="F376" t="str">
            <v>佐野　憲司</v>
          </cell>
          <cell r="G376" t="str">
            <v>418</v>
          </cell>
          <cell r="H376" t="str">
            <v>-</v>
          </cell>
          <cell r="I376" t="str">
            <v>0116</v>
          </cell>
          <cell r="J376" t="str">
            <v>富士宮市</v>
          </cell>
          <cell r="K376" t="str">
            <v>上条1044</v>
          </cell>
          <cell r="L376" t="str">
            <v>自宅</v>
          </cell>
          <cell r="M376" t="str">
            <v>0544</v>
          </cell>
          <cell r="N376" t="str">
            <v>-</v>
          </cell>
          <cell r="O376" t="str">
            <v>58</v>
          </cell>
          <cell r="P376" t="str">
            <v>-</v>
          </cell>
          <cell r="Q376" t="str">
            <v>0629</v>
          </cell>
          <cell r="R376" t="str">
            <v>佐野　憲司</v>
          </cell>
          <cell r="S376" t="str">
            <v>090</v>
          </cell>
          <cell r="T376" t="str">
            <v>-</v>
          </cell>
          <cell r="U376" t="str">
            <v>7307</v>
          </cell>
          <cell r="V376" t="str">
            <v>-</v>
          </cell>
          <cell r="W376" t="str">
            <v>8107</v>
          </cell>
          <cell r="X376" t="str">
            <v>0544</v>
          </cell>
          <cell r="Y376" t="str">
            <v>-</v>
          </cell>
          <cell r="Z376" t="str">
            <v>58</v>
          </cell>
          <cell r="AA376" t="str">
            <v>-</v>
          </cell>
          <cell r="AB376" t="str">
            <v>3346</v>
          </cell>
          <cell r="AD376" t="str">
            <v>-</v>
          </cell>
          <cell r="AF376" t="str">
            <v>佐野　憲司</v>
          </cell>
          <cell r="AG376" t="str">
            <v>418</v>
          </cell>
          <cell r="AH376" t="str">
            <v>-</v>
          </cell>
          <cell r="AI376" t="str">
            <v>0116</v>
          </cell>
          <cell r="AJ376" t="str">
            <v>富士宮市</v>
          </cell>
          <cell r="AK376" t="str">
            <v>上条1044</v>
          </cell>
          <cell r="AL376" t="str">
            <v>自宅</v>
          </cell>
          <cell r="AM376" t="str">
            <v>0544</v>
          </cell>
          <cell r="AN376" t="str">
            <v>-</v>
          </cell>
          <cell r="AO376" t="str">
            <v>58</v>
          </cell>
          <cell r="AP376" t="str">
            <v>-</v>
          </cell>
          <cell r="AQ376" t="str">
            <v>0629</v>
          </cell>
          <cell r="AR376" t="str">
            <v>090</v>
          </cell>
          <cell r="AS376" t="str">
            <v>-</v>
          </cell>
          <cell r="AT376" t="str">
            <v>7307</v>
          </cell>
          <cell r="AU376" t="str">
            <v>-</v>
          </cell>
          <cell r="AV376" t="str">
            <v>8107</v>
          </cell>
          <cell r="AW376" t="str">
            <v>0544</v>
          </cell>
          <cell r="AX376" t="str">
            <v>-</v>
          </cell>
          <cell r="AY376" t="str">
            <v>58</v>
          </cell>
          <cell r="AZ376" t="str">
            <v>-</v>
          </cell>
          <cell r="BA376" t="str">
            <v>3346</v>
          </cell>
          <cell r="BC376" t="str">
            <v>-</v>
          </cell>
          <cell r="BE376" t="str">
            <v>佐野　憲司</v>
          </cell>
          <cell r="BF376" t="str">
            <v>サノ　ケンジ</v>
          </cell>
          <cell r="BG376" t="str">
            <v>418</v>
          </cell>
          <cell r="BH376" t="str">
            <v>-</v>
          </cell>
          <cell r="BI376" t="str">
            <v>0116</v>
          </cell>
          <cell r="BJ376" t="str">
            <v>富士宮市</v>
          </cell>
          <cell r="BK376" t="str">
            <v>上条1044</v>
          </cell>
          <cell r="BO376" t="str">
            <v/>
          </cell>
          <cell r="CB376" t="str">
            <v/>
          </cell>
          <cell r="CC376" t="str">
            <v/>
          </cell>
          <cell r="CH376" t="str">
            <v/>
          </cell>
          <cell r="CJ376" t="str">
            <v/>
          </cell>
          <cell r="CM376" t="str">
            <v/>
          </cell>
          <cell r="CN376">
            <v>10200</v>
          </cell>
          <cell r="CO376">
            <v>10200</v>
          </cell>
          <cell r="DB376">
            <v>0</v>
          </cell>
          <cell r="OI376">
            <v>1</v>
          </cell>
          <cell r="OJ376">
            <v>1</v>
          </cell>
          <cell r="OK376">
            <v>1</v>
          </cell>
          <cell r="OL376">
            <v>1</v>
          </cell>
          <cell r="OM376">
            <v>1</v>
          </cell>
          <cell r="ON376">
            <v>1</v>
          </cell>
          <cell r="OO376">
            <v>1</v>
          </cell>
          <cell r="OP376">
            <v>1</v>
          </cell>
          <cell r="OQ376">
            <v>1</v>
          </cell>
          <cell r="OR376">
            <v>1</v>
          </cell>
          <cell r="OS376">
            <v>1</v>
          </cell>
          <cell r="OT376">
            <v>1</v>
          </cell>
          <cell r="OU376">
            <v>1</v>
          </cell>
          <cell r="OV376">
            <v>1</v>
          </cell>
          <cell r="OW376">
            <v>1</v>
          </cell>
          <cell r="OX376">
            <v>1</v>
          </cell>
          <cell r="OY376">
            <v>1</v>
          </cell>
          <cell r="OZ376">
            <v>1</v>
          </cell>
          <cell r="PA376">
            <v>1</v>
          </cell>
          <cell r="PE376">
            <v>1</v>
          </cell>
          <cell r="PF376">
            <v>1</v>
          </cell>
          <cell r="PG376">
            <v>1</v>
          </cell>
          <cell r="PH376">
            <v>1</v>
          </cell>
          <cell r="PI376">
            <v>1</v>
          </cell>
          <cell r="PJ376">
            <v>1</v>
          </cell>
          <cell r="PK376">
            <v>1</v>
          </cell>
          <cell r="PL376">
            <v>1</v>
          </cell>
          <cell r="PM376">
            <v>1</v>
          </cell>
          <cell r="PN376">
            <v>1</v>
          </cell>
          <cell r="PO376">
            <v>1</v>
          </cell>
          <cell r="PP376">
            <v>1</v>
          </cell>
          <cell r="PQ376">
            <v>1</v>
          </cell>
          <cell r="PR376">
            <v>1</v>
          </cell>
          <cell r="PS376">
            <v>0</v>
          </cell>
          <cell r="PT376">
            <v>1</v>
          </cell>
          <cell r="PU376">
            <v>1</v>
          </cell>
          <cell r="PV376">
            <v>1</v>
          </cell>
          <cell r="PW376">
            <v>1</v>
          </cell>
          <cell r="PX376">
            <v>1</v>
          </cell>
          <cell r="PY376">
            <v>1</v>
          </cell>
          <cell r="PZ376">
            <v>1</v>
          </cell>
          <cell r="QA376">
            <v>1</v>
          </cell>
          <cell r="QB376">
            <v>1</v>
          </cell>
          <cell r="QC376">
            <v>1</v>
          </cell>
          <cell r="QD376">
            <v>1</v>
          </cell>
          <cell r="QE376">
            <v>1</v>
          </cell>
          <cell r="QF376">
            <v>1</v>
          </cell>
          <cell r="QG376">
            <v>1</v>
          </cell>
          <cell r="QH376">
            <v>1</v>
          </cell>
          <cell r="QI376">
            <v>1</v>
          </cell>
          <cell r="QJ376">
            <v>1</v>
          </cell>
          <cell r="QK376">
            <v>1</v>
          </cell>
          <cell r="QL376">
            <v>1</v>
          </cell>
          <cell r="QM376">
            <v>1</v>
          </cell>
          <cell r="QN376">
            <v>1</v>
          </cell>
          <cell r="QO376">
            <v>0</v>
          </cell>
          <cell r="QP376">
            <v>1</v>
          </cell>
          <cell r="QQ376">
            <v>1</v>
          </cell>
          <cell r="QR376">
            <v>1</v>
          </cell>
          <cell r="QS376">
            <v>1</v>
          </cell>
          <cell r="QT376">
            <v>1</v>
          </cell>
          <cell r="QU376">
            <v>1</v>
          </cell>
          <cell r="QV376">
            <v>1</v>
          </cell>
          <cell r="QW376">
            <v>1</v>
          </cell>
          <cell r="QX376">
            <v>1</v>
          </cell>
          <cell r="QY376">
            <v>1</v>
          </cell>
          <cell r="QZ376">
            <v>1</v>
          </cell>
          <cell r="VR376">
            <v>1</v>
          </cell>
          <cell r="VS376" t="str">
            <v>富士宮市精進川</v>
          </cell>
          <cell r="VT376">
            <v>1</v>
          </cell>
          <cell r="VZ376">
            <v>1082</v>
          </cell>
          <cell r="WC376">
            <v>1</v>
          </cell>
          <cell r="WE376">
            <v>3</v>
          </cell>
          <cell r="WG376">
            <v>1</v>
          </cell>
          <cell r="WJ376">
            <v>1</v>
          </cell>
          <cell r="XA376" t="str">
            <v>佐野　憲司</v>
          </cell>
          <cell r="YZ376" t="str">
            <v/>
          </cell>
          <cell r="ZA376" t="str">
            <v/>
          </cell>
          <cell r="ZB376" t="str">
            <v/>
          </cell>
          <cell r="ZC376" t="str">
            <v/>
          </cell>
          <cell r="ZD376" t="str">
            <v/>
          </cell>
          <cell r="ZE376" t="str">
            <v/>
          </cell>
          <cell r="ZF376" t="str">
            <v/>
          </cell>
          <cell r="ZG376" t="str">
            <v>〇</v>
          </cell>
          <cell r="ZH376" t="str">
            <v>肉</v>
          </cell>
          <cell r="ZI376" t="str">
            <v/>
          </cell>
          <cell r="ZJ376" t="str">
            <v>〇</v>
          </cell>
          <cell r="ZK376" t="str">
            <v/>
          </cell>
          <cell r="ZL376" t="str">
            <v/>
          </cell>
          <cell r="ZM376" t="str">
            <v/>
          </cell>
          <cell r="ZN376" t="str">
            <v/>
          </cell>
          <cell r="ZO376" t="str">
            <v/>
          </cell>
          <cell r="ZP376" t="str">
            <v/>
          </cell>
          <cell r="ZQ376" t="str">
            <v/>
          </cell>
          <cell r="ZR376" t="str">
            <v/>
          </cell>
          <cell r="ZS376" t="str">
            <v/>
          </cell>
          <cell r="ZT376" t="str">
            <v/>
          </cell>
          <cell r="ZU376" t="str">
            <v/>
          </cell>
          <cell r="ZV376" t="str">
            <v/>
          </cell>
          <cell r="ZW376" t="str">
            <v>鳥</v>
          </cell>
          <cell r="ZX376" t="str">
            <v>306145鳥</v>
          </cell>
          <cell r="ZY376" t="str">
            <v>360</v>
          </cell>
        </row>
        <row r="377">
          <cell r="A377" t="str">
            <v>306146</v>
          </cell>
          <cell r="B377">
            <v>3</v>
          </cell>
          <cell r="C377" t="str">
            <v>06</v>
          </cell>
          <cell r="D377" t="str">
            <v>146</v>
          </cell>
          <cell r="E377">
            <v>99</v>
          </cell>
          <cell r="F377" t="str">
            <v>（農）木の花ファミリー</v>
          </cell>
          <cell r="G377" t="str">
            <v>419</v>
          </cell>
          <cell r="H377" t="str">
            <v>-</v>
          </cell>
          <cell r="I377" t="str">
            <v>0302</v>
          </cell>
          <cell r="J377" t="str">
            <v>富士宮市</v>
          </cell>
          <cell r="K377" t="str">
            <v>猫沢238-1</v>
          </cell>
          <cell r="L377" t="str">
            <v>自宅</v>
          </cell>
          <cell r="M377" t="str">
            <v>0544</v>
          </cell>
          <cell r="N377" t="str">
            <v>-</v>
          </cell>
          <cell r="O377" t="str">
            <v>66</v>
          </cell>
          <cell r="P377" t="str">
            <v>-</v>
          </cell>
          <cell r="Q377" t="str">
            <v>0250</v>
          </cell>
          <cell r="R377" t="str">
            <v>石田　潤三</v>
          </cell>
          <cell r="S377" t="str">
            <v>080</v>
          </cell>
          <cell r="T377" t="str">
            <v>-</v>
          </cell>
          <cell r="U377" t="str">
            <v>6672</v>
          </cell>
          <cell r="V377" t="str">
            <v>-</v>
          </cell>
          <cell r="W377" t="str">
            <v>5544</v>
          </cell>
          <cell r="X377" t="str">
            <v>0544</v>
          </cell>
          <cell r="Y377" t="str">
            <v>-</v>
          </cell>
          <cell r="Z377" t="str">
            <v>66</v>
          </cell>
          <cell r="AA377" t="str">
            <v>-</v>
          </cell>
          <cell r="AB377" t="str">
            <v>0810</v>
          </cell>
          <cell r="AD377" t="str">
            <v>junzodotcom@gmail.com</v>
          </cell>
          <cell r="AF377" t="str">
            <v>石田　潤三</v>
          </cell>
          <cell r="AG377" t="str">
            <v>418</v>
          </cell>
          <cell r="AH377" t="str">
            <v>-</v>
          </cell>
          <cell r="AI377" t="str">
            <v>0114</v>
          </cell>
          <cell r="AJ377" t="str">
            <v>富士宮市</v>
          </cell>
          <cell r="AK377" t="str">
            <v>下条1809-2</v>
          </cell>
          <cell r="AL377" t="str">
            <v>自宅</v>
          </cell>
          <cell r="AM377" t="str">
            <v>0544</v>
          </cell>
          <cell r="AN377" t="str">
            <v>-</v>
          </cell>
          <cell r="AO377" t="str">
            <v>66</v>
          </cell>
          <cell r="AP377" t="str">
            <v>-</v>
          </cell>
          <cell r="AQ377" t="str">
            <v>0250</v>
          </cell>
          <cell r="AR377" t="str">
            <v>080</v>
          </cell>
          <cell r="AS377" t="str">
            <v>-</v>
          </cell>
          <cell r="AT377">
            <v>6672</v>
          </cell>
          <cell r="AU377" t="str">
            <v>-</v>
          </cell>
          <cell r="AV377">
            <v>5544</v>
          </cell>
          <cell r="AW377" t="str">
            <v>0544</v>
          </cell>
          <cell r="AX377" t="str">
            <v>-</v>
          </cell>
          <cell r="AY377" t="str">
            <v>66</v>
          </cell>
          <cell r="AZ377" t="str">
            <v>-</v>
          </cell>
          <cell r="BA377" t="str">
            <v>0810</v>
          </cell>
          <cell r="BC377" t="str">
            <v>junzodotcom@gmail.com</v>
          </cell>
          <cell r="BE377" t="str">
            <v>にわとり小学校</v>
          </cell>
          <cell r="BF377" t="str">
            <v>ニワトリショウガッコウ</v>
          </cell>
          <cell r="BG377" t="str">
            <v>418</v>
          </cell>
          <cell r="BH377" t="str">
            <v>-</v>
          </cell>
          <cell r="BI377" t="str">
            <v>0116</v>
          </cell>
          <cell r="BJ377" t="str">
            <v>富士宮市</v>
          </cell>
          <cell r="BK377" t="str">
            <v>上条1858-4</v>
          </cell>
          <cell r="BO377" t="str">
            <v/>
          </cell>
          <cell r="CB377" t="str">
            <v/>
          </cell>
          <cell r="CC377" t="str">
            <v/>
          </cell>
          <cell r="CH377" t="str">
            <v/>
          </cell>
          <cell r="CJ377" t="str">
            <v/>
          </cell>
          <cell r="CK377">
            <v>460</v>
          </cell>
          <cell r="CM377">
            <v>460</v>
          </cell>
          <cell r="CO377">
            <v>460</v>
          </cell>
          <cell r="DB377">
            <v>1</v>
          </cell>
          <cell r="LQ377">
            <v>1</v>
          </cell>
          <cell r="LR377">
            <v>1</v>
          </cell>
          <cell r="LS377">
            <v>1</v>
          </cell>
          <cell r="LT377">
            <v>1</v>
          </cell>
          <cell r="LU377">
            <v>1</v>
          </cell>
          <cell r="LV377">
            <v>1</v>
          </cell>
          <cell r="LW377">
            <v>1</v>
          </cell>
          <cell r="LX377">
            <v>1</v>
          </cell>
          <cell r="LY377">
            <v>0</v>
          </cell>
          <cell r="LZ377">
            <v>0</v>
          </cell>
          <cell r="MA377">
            <v>0</v>
          </cell>
          <cell r="MB377">
            <v>1</v>
          </cell>
          <cell r="MC377">
            <v>1</v>
          </cell>
          <cell r="MD377">
            <v>1</v>
          </cell>
          <cell r="ME377">
            <v>1</v>
          </cell>
          <cell r="MF377">
            <v>1</v>
          </cell>
          <cell r="MG377">
            <v>1</v>
          </cell>
          <cell r="MH377">
            <v>1</v>
          </cell>
          <cell r="MI377">
            <v>1</v>
          </cell>
          <cell r="MM377">
            <v>1</v>
          </cell>
          <cell r="MN377">
            <v>1</v>
          </cell>
          <cell r="MO377">
            <v>1</v>
          </cell>
          <cell r="MP377">
            <v>1</v>
          </cell>
          <cell r="MQ377">
            <v>1</v>
          </cell>
          <cell r="MR377">
            <v>1</v>
          </cell>
          <cell r="MS377">
            <v>1</v>
          </cell>
          <cell r="MT377">
            <v>1</v>
          </cell>
          <cell r="MU377">
            <v>1</v>
          </cell>
          <cell r="MV377">
            <v>1</v>
          </cell>
          <cell r="MW377">
            <v>0</v>
          </cell>
          <cell r="MX377">
            <v>0</v>
          </cell>
          <cell r="MY377">
            <v>0</v>
          </cell>
          <cell r="MZ377">
            <v>1</v>
          </cell>
          <cell r="NA377">
            <v>1</v>
          </cell>
          <cell r="NB377">
            <v>1</v>
          </cell>
          <cell r="NC377">
            <v>1</v>
          </cell>
          <cell r="ND377">
            <v>1</v>
          </cell>
          <cell r="NE377">
            <v>1</v>
          </cell>
          <cell r="NF377">
            <v>1</v>
          </cell>
          <cell r="NG377">
            <v>1</v>
          </cell>
          <cell r="NH377">
            <v>1</v>
          </cell>
          <cell r="NI377">
            <v>1</v>
          </cell>
          <cell r="NJ377">
            <v>0</v>
          </cell>
          <cell r="NK377">
            <v>1</v>
          </cell>
          <cell r="NL377">
            <v>1</v>
          </cell>
          <cell r="NM377">
            <v>1</v>
          </cell>
          <cell r="NN377">
            <v>1</v>
          </cell>
          <cell r="NO377">
            <v>1</v>
          </cell>
          <cell r="NP377">
            <v>1</v>
          </cell>
          <cell r="NQ377">
            <v>1</v>
          </cell>
          <cell r="NR377">
            <v>1</v>
          </cell>
          <cell r="NS377">
            <v>1</v>
          </cell>
          <cell r="NT377">
            <v>1</v>
          </cell>
          <cell r="NU377">
            <v>1</v>
          </cell>
          <cell r="NV377">
            <v>1</v>
          </cell>
          <cell r="NW377">
            <v>1</v>
          </cell>
          <cell r="NX377">
            <v>1</v>
          </cell>
          <cell r="NY377">
            <v>1</v>
          </cell>
          <cell r="NZ377">
            <v>1</v>
          </cell>
          <cell r="OA377">
            <v>1</v>
          </cell>
          <cell r="OB377">
            <v>1</v>
          </cell>
          <cell r="OC377">
            <v>1</v>
          </cell>
          <cell r="OD377">
            <v>1</v>
          </cell>
          <cell r="OE377">
            <v>1</v>
          </cell>
          <cell r="OF377">
            <v>1</v>
          </cell>
          <cell r="OG377">
            <v>1</v>
          </cell>
          <cell r="OH377">
            <v>1</v>
          </cell>
          <cell r="VR377">
            <v>1</v>
          </cell>
          <cell r="VS377" t="str">
            <v>富士宮市上条1858-6</v>
          </cell>
          <cell r="VU377">
            <v>1</v>
          </cell>
          <cell r="VZ377">
            <v>912</v>
          </cell>
          <cell r="WD377">
            <v>1</v>
          </cell>
          <cell r="WE377">
            <v>1.e-002</v>
          </cell>
          <cell r="WG377">
            <v>1</v>
          </cell>
          <cell r="XA377" t="str">
            <v>（農）木の花ファミリー</v>
          </cell>
          <cell r="XB377">
            <v>39</v>
          </cell>
          <cell r="XF377">
            <v>1</v>
          </cell>
          <cell r="YZ377" t="str">
            <v/>
          </cell>
          <cell r="ZA377" t="str">
            <v/>
          </cell>
          <cell r="ZB377" t="str">
            <v/>
          </cell>
          <cell r="ZC377" t="str">
            <v/>
          </cell>
          <cell r="ZD377" t="str">
            <v/>
          </cell>
          <cell r="ZE377" t="str">
            <v/>
          </cell>
          <cell r="ZF377" t="str">
            <v/>
          </cell>
          <cell r="ZG377" t="str">
            <v>〇</v>
          </cell>
          <cell r="ZH377" t="str">
            <v>卵</v>
          </cell>
          <cell r="ZI377" t="str">
            <v>〇</v>
          </cell>
          <cell r="ZJ377" t="str">
            <v/>
          </cell>
          <cell r="ZK377" t="str">
            <v/>
          </cell>
          <cell r="ZL377" t="str">
            <v/>
          </cell>
          <cell r="ZM377" t="str">
            <v/>
          </cell>
          <cell r="ZN377" t="str">
            <v/>
          </cell>
          <cell r="ZO377" t="str">
            <v/>
          </cell>
          <cell r="ZP377" t="str">
            <v/>
          </cell>
          <cell r="ZQ377" t="str">
            <v/>
          </cell>
          <cell r="ZR377" t="str">
            <v/>
          </cell>
          <cell r="ZS377" t="str">
            <v/>
          </cell>
          <cell r="ZT377" t="str">
            <v/>
          </cell>
          <cell r="ZU377" t="str">
            <v/>
          </cell>
          <cell r="ZV377" t="str">
            <v/>
          </cell>
          <cell r="ZW377" t="str">
            <v>鳥</v>
          </cell>
          <cell r="ZX377" t="str">
            <v>306146鳥</v>
          </cell>
          <cell r="ZY377" t="str">
            <v>361</v>
          </cell>
        </row>
        <row r="378">
          <cell r="A378" t="str">
            <v>306147</v>
          </cell>
          <cell r="B378">
            <v>3</v>
          </cell>
          <cell r="C378" t="str">
            <v>06</v>
          </cell>
          <cell r="D378" t="str">
            <v>147</v>
          </cell>
          <cell r="E378">
            <v>128</v>
          </cell>
          <cell r="F378" t="str">
            <v>松下　善洋</v>
          </cell>
          <cell r="G378" t="str">
            <v>419</v>
          </cell>
          <cell r="H378" t="str">
            <v>-</v>
          </cell>
          <cell r="I378" t="str">
            <v>0303</v>
          </cell>
          <cell r="J378" t="str">
            <v>富士宮市</v>
          </cell>
          <cell r="K378" t="str">
            <v>大鹿窪935-2</v>
          </cell>
          <cell r="L378" t="str">
            <v>自宅</v>
          </cell>
          <cell r="M378" t="str">
            <v>0544</v>
          </cell>
          <cell r="N378" t="str">
            <v>-</v>
          </cell>
          <cell r="O378" t="str">
            <v>66</v>
          </cell>
          <cell r="P378" t="str">
            <v>-</v>
          </cell>
          <cell r="Q378" t="str">
            <v>0527</v>
          </cell>
          <cell r="R378" t="str">
            <v>松下　助一</v>
          </cell>
          <cell r="S378" t="str">
            <v>090</v>
          </cell>
          <cell r="T378" t="str">
            <v>-</v>
          </cell>
          <cell r="U378" t="str">
            <v>4086</v>
          </cell>
          <cell r="V378" t="str">
            <v>-</v>
          </cell>
          <cell r="W378" t="str">
            <v>5459</v>
          </cell>
          <cell r="X378" t="str">
            <v>0544</v>
          </cell>
          <cell r="Y378" t="str">
            <v>-</v>
          </cell>
          <cell r="Z378" t="str">
            <v>66</v>
          </cell>
          <cell r="AA378" t="str">
            <v>-</v>
          </cell>
          <cell r="AB378" t="str">
            <v>0527</v>
          </cell>
          <cell r="AD378" t="str">
            <v>-</v>
          </cell>
          <cell r="AF378" t="str">
            <v>松下　善洋</v>
          </cell>
          <cell r="AG378" t="str">
            <v>419</v>
          </cell>
          <cell r="AH378" t="str">
            <v>-</v>
          </cell>
          <cell r="AI378" t="str">
            <v>0303</v>
          </cell>
          <cell r="AJ378" t="str">
            <v>富士宮市</v>
          </cell>
          <cell r="AK378" t="str">
            <v>大鹿窪935-2</v>
          </cell>
          <cell r="AL378" t="str">
            <v>自宅</v>
          </cell>
          <cell r="AM378" t="str">
            <v>0544</v>
          </cell>
          <cell r="AN378" t="str">
            <v>-</v>
          </cell>
          <cell r="AO378" t="str">
            <v>66</v>
          </cell>
          <cell r="AP378" t="str">
            <v>-</v>
          </cell>
          <cell r="AQ378" t="str">
            <v>0527</v>
          </cell>
          <cell r="AR378" t="str">
            <v>090</v>
          </cell>
          <cell r="AS378" t="str">
            <v>-</v>
          </cell>
          <cell r="AT378" t="str">
            <v>4086</v>
          </cell>
          <cell r="AU378" t="str">
            <v>-</v>
          </cell>
          <cell r="AV378" t="str">
            <v>5459</v>
          </cell>
          <cell r="AW378" t="str">
            <v>0544</v>
          </cell>
          <cell r="AX378" t="str">
            <v>-</v>
          </cell>
          <cell r="AY378" t="str">
            <v>66</v>
          </cell>
          <cell r="AZ378" t="str">
            <v>-</v>
          </cell>
          <cell r="BA378" t="str">
            <v>0527</v>
          </cell>
          <cell r="BC378" t="str">
            <v>-</v>
          </cell>
          <cell r="BE378" t="str">
            <v>松下牧場</v>
          </cell>
          <cell r="BF378" t="str">
            <v>マツシタボクジョウ</v>
          </cell>
          <cell r="BG378" t="str">
            <v>419</v>
          </cell>
          <cell r="BH378" t="str">
            <v>-</v>
          </cell>
          <cell r="BI378" t="str">
            <v>0303</v>
          </cell>
          <cell r="BJ378" t="str">
            <v>富士宮市</v>
          </cell>
          <cell r="BK378" t="str">
            <v>大鹿窪935-2</v>
          </cell>
          <cell r="BL378">
            <v>54</v>
          </cell>
          <cell r="BM378">
            <v>19</v>
          </cell>
          <cell r="BN378">
            <v>5</v>
          </cell>
          <cell r="BO378">
            <v>78</v>
          </cell>
          <cell r="CB378" t="str">
            <v/>
          </cell>
          <cell r="CC378">
            <v>78</v>
          </cell>
          <cell r="CH378" t="str">
            <v/>
          </cell>
          <cell r="CJ378" t="str">
            <v/>
          </cell>
          <cell r="CM378" t="str">
            <v/>
          </cell>
          <cell r="CO378" t="str">
            <v/>
          </cell>
          <cell r="DB378">
            <v>3</v>
          </cell>
          <cell r="DD378">
            <v>1</v>
          </cell>
          <cell r="DE378">
            <v>1</v>
          </cell>
          <cell r="DF378">
            <v>1</v>
          </cell>
          <cell r="DG378">
            <v>1</v>
          </cell>
          <cell r="DH378">
            <v>1</v>
          </cell>
          <cell r="DI378">
            <v>1</v>
          </cell>
          <cell r="DJ378">
            <v>0</v>
          </cell>
          <cell r="DK378">
            <v>1</v>
          </cell>
          <cell r="DL378">
            <v>0</v>
          </cell>
          <cell r="DM378">
            <v>0</v>
          </cell>
          <cell r="DN378">
            <v>1</v>
          </cell>
          <cell r="DO378">
            <v>1</v>
          </cell>
          <cell r="DP378">
            <v>1</v>
          </cell>
          <cell r="DQ378">
            <v>1</v>
          </cell>
          <cell r="DR378">
            <v>1</v>
          </cell>
          <cell r="DS378">
            <v>1</v>
          </cell>
          <cell r="DT378">
            <v>1</v>
          </cell>
          <cell r="DU378">
            <v>0</v>
          </cell>
          <cell r="DV378">
            <v>0</v>
          </cell>
          <cell r="DY378">
            <v>1</v>
          </cell>
          <cell r="DZ378">
            <v>1</v>
          </cell>
          <cell r="EA378">
            <v>0</v>
          </cell>
          <cell r="EB378">
            <v>1</v>
          </cell>
          <cell r="EC378">
            <v>1</v>
          </cell>
          <cell r="ED378">
            <v>0</v>
          </cell>
          <cell r="EE378">
            <v>1</v>
          </cell>
          <cell r="EF378">
            <v>0</v>
          </cell>
          <cell r="EG378">
            <v>1</v>
          </cell>
          <cell r="EH378">
            <v>1</v>
          </cell>
          <cell r="EI378">
            <v>1</v>
          </cell>
          <cell r="EJ378">
            <v>0</v>
          </cell>
          <cell r="EK378">
            <v>0</v>
          </cell>
          <cell r="EL378">
            <v>0</v>
          </cell>
          <cell r="EM378">
            <v>1</v>
          </cell>
          <cell r="EN378">
            <v>0</v>
          </cell>
          <cell r="EO378">
            <v>0</v>
          </cell>
          <cell r="EP378">
            <v>1</v>
          </cell>
          <cell r="EQ378">
            <v>1</v>
          </cell>
          <cell r="ER378">
            <v>1</v>
          </cell>
          <cell r="ES378">
            <v>1</v>
          </cell>
          <cell r="ET378">
            <v>0</v>
          </cell>
          <cell r="EU378">
            <v>0</v>
          </cell>
          <cell r="EV378">
            <v>0</v>
          </cell>
          <cell r="EW378">
            <v>0</v>
          </cell>
          <cell r="EX378">
            <v>1</v>
          </cell>
          <cell r="EY378">
            <v>1</v>
          </cell>
          <cell r="EZ378">
            <v>1</v>
          </cell>
          <cell r="FA378">
            <v>1</v>
          </cell>
          <cell r="FB378">
            <v>1</v>
          </cell>
          <cell r="FC378">
            <v>0</v>
          </cell>
          <cell r="FD378">
            <v>0</v>
          </cell>
          <cell r="FE378">
            <v>0</v>
          </cell>
          <cell r="FF378">
            <v>1</v>
          </cell>
          <cell r="FG378">
            <v>0</v>
          </cell>
          <cell r="FH378">
            <v>1</v>
          </cell>
          <cell r="FI378">
            <v>0</v>
          </cell>
          <cell r="FJ378">
            <v>0</v>
          </cell>
          <cell r="FK378">
            <v>1</v>
          </cell>
          <cell r="FL378">
            <v>1</v>
          </cell>
          <cell r="FM378">
            <v>1</v>
          </cell>
          <cell r="FN378">
            <v>1</v>
          </cell>
          <cell r="FO378">
            <v>1</v>
          </cell>
          <cell r="FP378">
            <v>1</v>
          </cell>
          <cell r="FQ378">
            <v>1</v>
          </cell>
          <cell r="FR378">
            <v>1</v>
          </cell>
          <cell r="FS378">
            <v>1</v>
          </cell>
          <cell r="FT378">
            <v>1</v>
          </cell>
          <cell r="VR378">
            <v>1</v>
          </cell>
          <cell r="VT378">
            <v>1</v>
          </cell>
          <cell r="VZ378">
            <v>200</v>
          </cell>
          <cell r="WC378">
            <v>1</v>
          </cell>
          <cell r="WE378">
            <v>2</v>
          </cell>
          <cell r="WG378">
            <v>1</v>
          </cell>
          <cell r="WJ378">
            <v>1</v>
          </cell>
          <cell r="XA378" t="str">
            <v>松下　善洋</v>
          </cell>
          <cell r="XB378">
            <v>43</v>
          </cell>
          <cell r="XC378">
            <v>1</v>
          </cell>
          <cell r="XM378">
            <v>54</v>
          </cell>
          <cell r="XN378">
            <v>19</v>
          </cell>
          <cell r="XO378">
            <v>5</v>
          </cell>
          <cell r="YZ378" t="str">
            <v>〇</v>
          </cell>
          <cell r="ZA378" t="str">
            <v>乳</v>
          </cell>
          <cell r="ZB378" t="str">
            <v>〇</v>
          </cell>
          <cell r="ZC378" t="str">
            <v/>
          </cell>
          <cell r="ZD378" t="str">
            <v/>
          </cell>
          <cell r="ZE378" t="str">
            <v/>
          </cell>
          <cell r="ZF378" t="str">
            <v/>
          </cell>
          <cell r="ZG378" t="str">
            <v/>
          </cell>
          <cell r="ZH378" t="str">
            <v/>
          </cell>
          <cell r="ZI378" t="str">
            <v/>
          </cell>
          <cell r="ZJ378" t="str">
            <v/>
          </cell>
          <cell r="ZK378" t="str">
            <v/>
          </cell>
          <cell r="ZL378" t="str">
            <v/>
          </cell>
          <cell r="ZM378" t="str">
            <v/>
          </cell>
          <cell r="ZN378" t="str">
            <v/>
          </cell>
          <cell r="ZO378" t="str">
            <v/>
          </cell>
          <cell r="ZP378" t="str">
            <v/>
          </cell>
          <cell r="ZQ378" t="str">
            <v/>
          </cell>
          <cell r="ZR378" t="str">
            <v/>
          </cell>
          <cell r="ZS378" t="str">
            <v/>
          </cell>
          <cell r="ZT378" t="str">
            <v/>
          </cell>
          <cell r="ZU378" t="str">
            <v/>
          </cell>
          <cell r="ZV378" t="str">
            <v/>
          </cell>
          <cell r="ZW378" t="str">
            <v>牛</v>
          </cell>
          <cell r="ZX378" t="str">
            <v>306147牛</v>
          </cell>
          <cell r="ZY378" t="str">
            <v>362</v>
          </cell>
        </row>
        <row r="379">
          <cell r="A379" t="str">
            <v>306148</v>
          </cell>
          <cell r="B379">
            <v>3</v>
          </cell>
          <cell r="C379" t="str">
            <v>06</v>
          </cell>
          <cell r="D379" t="str">
            <v>148</v>
          </cell>
          <cell r="E379">
            <v>101</v>
          </cell>
          <cell r="F379" t="str">
            <v>（株）ビオアグリ</v>
          </cell>
          <cell r="G379" t="str">
            <v>419</v>
          </cell>
          <cell r="H379" t="str">
            <v>-</v>
          </cell>
          <cell r="I379" t="str">
            <v>0303</v>
          </cell>
          <cell r="J379" t="str">
            <v>富士宮市</v>
          </cell>
          <cell r="K379" t="str">
            <v>大鹿窪158-36</v>
          </cell>
          <cell r="L379" t="str">
            <v>事務所</v>
          </cell>
          <cell r="N379" t="str">
            <v>-</v>
          </cell>
          <cell r="P379" t="str">
            <v>-</v>
          </cell>
          <cell r="R379" t="str">
            <v>松木　以佐子</v>
          </cell>
          <cell r="S379" t="str">
            <v>090</v>
          </cell>
          <cell r="T379" t="str">
            <v>-</v>
          </cell>
          <cell r="U379" t="str">
            <v>1280</v>
          </cell>
          <cell r="V379" t="str">
            <v>-</v>
          </cell>
          <cell r="W379" t="str">
            <v>9221</v>
          </cell>
          <cell r="Y379" t="str">
            <v>-</v>
          </cell>
          <cell r="AA379" t="str">
            <v>-</v>
          </cell>
          <cell r="AD379" t="str">
            <v>bioagri1001@gmail.com</v>
          </cell>
          <cell r="AF379" t="str">
            <v>松木　以佐子</v>
          </cell>
          <cell r="AG379" t="str">
            <v>419</v>
          </cell>
          <cell r="AH379" t="str">
            <v>-</v>
          </cell>
          <cell r="AI379" t="str">
            <v>0303</v>
          </cell>
          <cell r="AJ379" t="str">
            <v>富士宮市</v>
          </cell>
          <cell r="AK379" t="str">
            <v>大鹿窪158-36</v>
          </cell>
          <cell r="AL379" t="str">
            <v>事務所</v>
          </cell>
          <cell r="AN379" t="str">
            <v>-</v>
          </cell>
          <cell r="AP379" t="str">
            <v>-</v>
          </cell>
          <cell r="AR379" t="str">
            <v>090</v>
          </cell>
          <cell r="AS379" t="str">
            <v>-</v>
          </cell>
          <cell r="AT379" t="str">
            <v>1280</v>
          </cell>
          <cell r="AU379" t="str">
            <v>-</v>
          </cell>
          <cell r="AV379" t="str">
            <v>9221</v>
          </cell>
          <cell r="AX379" t="str">
            <v>-</v>
          </cell>
          <cell r="AZ379" t="str">
            <v>-</v>
          </cell>
          <cell r="BC379" t="str">
            <v>bioagri1001@gmail.com</v>
          </cell>
          <cell r="BE379" t="str">
            <v>（株）ビオアグリ</v>
          </cell>
          <cell r="BF379" t="str">
            <v>ビオアグリ</v>
          </cell>
          <cell r="BG379" t="str">
            <v>419</v>
          </cell>
          <cell r="BH379" t="str">
            <v>-</v>
          </cell>
          <cell r="BI379" t="str">
            <v>0303</v>
          </cell>
          <cell r="BJ379" t="str">
            <v>富士宮市</v>
          </cell>
          <cell r="BK379" t="str">
            <v>大鹿窪1158-36</v>
          </cell>
          <cell r="BO379" t="str">
            <v/>
          </cell>
          <cell r="CB379" t="str">
            <v/>
          </cell>
          <cell r="CC379" t="str">
            <v/>
          </cell>
          <cell r="CH379" t="str">
            <v/>
          </cell>
          <cell r="CJ379" t="str">
            <v/>
          </cell>
          <cell r="CM379" t="str">
            <v/>
          </cell>
          <cell r="CO379" t="str">
            <v/>
          </cell>
          <cell r="CZ379">
            <v>3</v>
          </cell>
          <cell r="DB379">
            <v>1</v>
          </cell>
          <cell r="TA379">
            <v>1</v>
          </cell>
          <cell r="TB379">
            <v>1</v>
          </cell>
          <cell r="TC379">
            <v>1</v>
          </cell>
          <cell r="TD379">
            <v>1</v>
          </cell>
          <cell r="TE379">
            <v>1</v>
          </cell>
          <cell r="TF379">
            <v>1</v>
          </cell>
          <cell r="TG379">
            <v>0</v>
          </cell>
          <cell r="TH379">
            <v>1</v>
          </cell>
          <cell r="TI379">
            <v>0</v>
          </cell>
          <cell r="TJ379">
            <v>0</v>
          </cell>
          <cell r="TK379">
            <v>1</v>
          </cell>
          <cell r="TL379">
            <v>0</v>
          </cell>
          <cell r="TM379">
            <v>0</v>
          </cell>
          <cell r="TN379">
            <v>1</v>
          </cell>
          <cell r="TO379">
            <v>1</v>
          </cell>
          <cell r="TP379">
            <v>1</v>
          </cell>
          <cell r="TQ379">
            <v>1</v>
          </cell>
          <cell r="TR379">
            <v>0</v>
          </cell>
          <cell r="TS379">
            <v>0</v>
          </cell>
          <cell r="TV379">
            <v>1</v>
          </cell>
          <cell r="TW379">
            <v>1</v>
          </cell>
          <cell r="TX379">
            <v>1</v>
          </cell>
          <cell r="TY379">
            <v>1</v>
          </cell>
          <cell r="TZ379">
            <v>1</v>
          </cell>
          <cell r="UA379">
            <v>1</v>
          </cell>
          <cell r="UB379">
            <v>1</v>
          </cell>
          <cell r="UC379">
            <v>1</v>
          </cell>
          <cell r="UD379">
            <v>1</v>
          </cell>
          <cell r="UE379">
            <v>1</v>
          </cell>
          <cell r="UF379">
            <v>1</v>
          </cell>
          <cell r="UG379">
            <v>0</v>
          </cell>
          <cell r="UH379">
            <v>0</v>
          </cell>
          <cell r="UI379">
            <v>0</v>
          </cell>
          <cell r="UJ379">
            <v>1</v>
          </cell>
          <cell r="UK379">
            <v>0</v>
          </cell>
          <cell r="UL379">
            <v>0</v>
          </cell>
          <cell r="UM379">
            <v>1</v>
          </cell>
          <cell r="UN379">
            <v>1</v>
          </cell>
          <cell r="UO379">
            <v>1</v>
          </cell>
          <cell r="UP379">
            <v>1</v>
          </cell>
          <cell r="UQ379">
            <v>1</v>
          </cell>
          <cell r="UR379">
            <v>1</v>
          </cell>
          <cell r="US379">
            <v>0</v>
          </cell>
          <cell r="UT379">
            <v>0</v>
          </cell>
          <cell r="UU379">
            <v>0</v>
          </cell>
          <cell r="UV379">
            <v>1</v>
          </cell>
          <cell r="UW379">
            <v>1</v>
          </cell>
          <cell r="UX379">
            <v>1</v>
          </cell>
          <cell r="UY379">
            <v>1</v>
          </cell>
          <cell r="UZ379">
            <v>0</v>
          </cell>
          <cell r="VA379">
            <v>0</v>
          </cell>
          <cell r="VB379">
            <v>0</v>
          </cell>
          <cell r="VC379">
            <v>0</v>
          </cell>
          <cell r="VD379">
            <v>1</v>
          </cell>
          <cell r="VE379">
            <v>1</v>
          </cell>
          <cell r="VF379">
            <v>0</v>
          </cell>
          <cell r="VG379">
            <v>0</v>
          </cell>
          <cell r="VH379">
            <v>0</v>
          </cell>
          <cell r="VI379">
            <v>1</v>
          </cell>
          <cell r="VJ379">
            <v>1</v>
          </cell>
          <cell r="VK379">
            <v>1</v>
          </cell>
          <cell r="VL379">
            <v>1</v>
          </cell>
          <cell r="VM379">
            <v>1</v>
          </cell>
          <cell r="VN379">
            <v>1</v>
          </cell>
          <cell r="VO379">
            <v>1</v>
          </cell>
          <cell r="VP379">
            <v>1</v>
          </cell>
          <cell r="VQ379">
            <v>1</v>
          </cell>
          <cell r="XA379" t="str">
            <v>（株）ビオアグリ</v>
          </cell>
          <cell r="YZ379" t="str">
            <v/>
          </cell>
          <cell r="ZA379" t="str">
            <v/>
          </cell>
          <cell r="ZB379" t="str">
            <v/>
          </cell>
          <cell r="ZC379" t="str">
            <v/>
          </cell>
          <cell r="ZD379" t="str">
            <v/>
          </cell>
          <cell r="ZE379" t="str">
            <v/>
          </cell>
          <cell r="ZF379" t="str">
            <v/>
          </cell>
          <cell r="ZG379" t="str">
            <v/>
          </cell>
          <cell r="ZH379" t="str">
            <v/>
          </cell>
          <cell r="ZI379" t="str">
            <v/>
          </cell>
          <cell r="ZJ379" t="str">
            <v/>
          </cell>
          <cell r="ZK379" t="str">
            <v/>
          </cell>
          <cell r="ZL379" t="str">
            <v/>
          </cell>
          <cell r="ZM379" t="str">
            <v/>
          </cell>
          <cell r="ZN379" t="str">
            <v/>
          </cell>
          <cell r="ZO379" t="str">
            <v/>
          </cell>
          <cell r="ZP379" t="str">
            <v/>
          </cell>
          <cell r="ZQ379" t="str">
            <v/>
          </cell>
          <cell r="ZR379" t="str">
            <v>小</v>
          </cell>
          <cell r="ZS379" t="str">
            <v/>
          </cell>
          <cell r="ZT379" t="str">
            <v/>
          </cell>
          <cell r="ZU379" t="str">
            <v/>
          </cell>
          <cell r="ZV379" t="str">
            <v>小</v>
          </cell>
          <cell r="ZW379" t="str">
            <v>(特)</v>
          </cell>
          <cell r="ZX379" t="str">
            <v>306148(特)</v>
          </cell>
          <cell r="ZY379" t="str">
            <v>363</v>
          </cell>
        </row>
        <row r="380">
          <cell r="A380" t="str">
            <v>306149</v>
          </cell>
          <cell r="B380">
            <v>3</v>
          </cell>
          <cell r="C380" t="str">
            <v>06</v>
          </cell>
          <cell r="D380" t="str">
            <v>149</v>
          </cell>
          <cell r="E380">
            <v>69</v>
          </cell>
          <cell r="F380" t="str">
            <v>篠原　裕城</v>
          </cell>
          <cell r="G380" t="str">
            <v>419</v>
          </cell>
          <cell r="H380" t="str">
            <v>-</v>
          </cell>
          <cell r="I380" t="str">
            <v>0305</v>
          </cell>
          <cell r="J380" t="str">
            <v>富士宮市</v>
          </cell>
          <cell r="K380" t="str">
            <v>下柚野131-1</v>
          </cell>
          <cell r="L380" t="str">
            <v>自宅</v>
          </cell>
          <cell r="M380" t="str">
            <v>0544</v>
          </cell>
          <cell r="N380" t="str">
            <v>-</v>
          </cell>
          <cell r="O380" t="str">
            <v>66</v>
          </cell>
          <cell r="P380" t="str">
            <v>-</v>
          </cell>
          <cell r="Q380" t="str">
            <v>0601</v>
          </cell>
          <cell r="R380" t="str">
            <v>篠原　裕城</v>
          </cell>
          <cell r="S380" t="str">
            <v>090</v>
          </cell>
          <cell r="T380" t="str">
            <v>-</v>
          </cell>
          <cell r="U380" t="str">
            <v>9178</v>
          </cell>
          <cell r="V380" t="str">
            <v>-</v>
          </cell>
          <cell r="W380" t="str">
            <v>4608</v>
          </cell>
          <cell r="X380" t="str">
            <v>0544</v>
          </cell>
          <cell r="Y380" t="str">
            <v>-</v>
          </cell>
          <cell r="Z380" t="str">
            <v>66</v>
          </cell>
          <cell r="AA380" t="str">
            <v>-</v>
          </cell>
          <cell r="AB380" t="str">
            <v>0601</v>
          </cell>
          <cell r="AD380" t="str">
            <v>-</v>
          </cell>
          <cell r="AF380" t="str">
            <v>篠原　裕城</v>
          </cell>
          <cell r="AG380" t="str">
            <v>419</v>
          </cell>
          <cell r="AH380" t="str">
            <v>-</v>
          </cell>
          <cell r="AI380" t="str">
            <v>0305</v>
          </cell>
          <cell r="AJ380" t="str">
            <v>富士宮市</v>
          </cell>
          <cell r="AK380" t="str">
            <v>下柚野131-1</v>
          </cell>
          <cell r="AL380" t="str">
            <v>自宅</v>
          </cell>
          <cell r="AM380" t="str">
            <v>0544</v>
          </cell>
          <cell r="AN380" t="str">
            <v>-</v>
          </cell>
          <cell r="AO380" t="str">
            <v>66</v>
          </cell>
          <cell r="AP380" t="str">
            <v>-</v>
          </cell>
          <cell r="AQ380" t="str">
            <v>0601</v>
          </cell>
          <cell r="AR380" t="str">
            <v>090</v>
          </cell>
          <cell r="AS380" t="str">
            <v>-</v>
          </cell>
          <cell r="AT380" t="str">
            <v>9178</v>
          </cell>
          <cell r="AU380" t="str">
            <v>-</v>
          </cell>
          <cell r="AV380" t="str">
            <v>4608</v>
          </cell>
          <cell r="AW380" t="str">
            <v>0544</v>
          </cell>
          <cell r="AX380" t="str">
            <v>-</v>
          </cell>
          <cell r="AY380" t="str">
            <v>66</v>
          </cell>
          <cell r="AZ380" t="str">
            <v>-</v>
          </cell>
          <cell r="BA380" t="str">
            <v>0601</v>
          </cell>
          <cell r="BC380" t="str">
            <v>-</v>
          </cell>
          <cell r="BE380" t="str">
            <v>篠原牧場</v>
          </cell>
          <cell r="BF380" t="str">
            <v>シノハラボクジョウ</v>
          </cell>
          <cell r="BG380" t="str">
            <v>419</v>
          </cell>
          <cell r="BH380" t="str">
            <v>-</v>
          </cell>
          <cell r="BI380" t="str">
            <v>0305</v>
          </cell>
          <cell r="BJ380" t="str">
            <v>富士宮市</v>
          </cell>
          <cell r="BK380" t="str">
            <v>下柚野131-1</v>
          </cell>
          <cell r="BL380">
            <v>20</v>
          </cell>
          <cell r="BM380">
            <v>3</v>
          </cell>
          <cell r="BO380">
            <v>23</v>
          </cell>
          <cell r="BW380">
            <v>3</v>
          </cell>
          <cell r="CB380">
            <v>3</v>
          </cell>
          <cell r="CC380">
            <v>26</v>
          </cell>
          <cell r="CH380" t="str">
            <v/>
          </cell>
          <cell r="CJ380" t="str">
            <v/>
          </cell>
          <cell r="CM380" t="str">
            <v/>
          </cell>
          <cell r="CO380" t="str">
            <v/>
          </cell>
          <cell r="DB380">
            <v>2</v>
          </cell>
          <cell r="DD380">
            <v>1</v>
          </cell>
          <cell r="DE380">
            <v>1</v>
          </cell>
          <cell r="DF380">
            <v>0</v>
          </cell>
          <cell r="DG380">
            <v>1</v>
          </cell>
          <cell r="DH380">
            <v>0</v>
          </cell>
          <cell r="DI380">
            <v>1</v>
          </cell>
          <cell r="DJ380">
            <v>1</v>
          </cell>
          <cell r="DK380">
            <v>1</v>
          </cell>
          <cell r="DL380">
            <v>0</v>
          </cell>
          <cell r="DM380">
            <v>0</v>
          </cell>
          <cell r="DN380">
            <v>0</v>
          </cell>
          <cell r="DO380">
            <v>0</v>
          </cell>
          <cell r="DP380">
            <v>0</v>
          </cell>
          <cell r="DQ380">
            <v>1</v>
          </cell>
          <cell r="DR380">
            <v>1</v>
          </cell>
          <cell r="DS380">
            <v>1</v>
          </cell>
          <cell r="DT380">
            <v>1</v>
          </cell>
          <cell r="DU380">
            <v>1</v>
          </cell>
          <cell r="DV380">
            <v>0</v>
          </cell>
          <cell r="DY380">
            <v>0</v>
          </cell>
          <cell r="DZ380">
            <v>1</v>
          </cell>
          <cell r="EA380">
            <v>1</v>
          </cell>
          <cell r="EB380">
            <v>1</v>
          </cell>
          <cell r="EC380">
            <v>1</v>
          </cell>
          <cell r="ED380">
            <v>1</v>
          </cell>
          <cell r="EE380">
            <v>1</v>
          </cell>
          <cell r="EF380">
            <v>0</v>
          </cell>
          <cell r="EG380">
            <v>1</v>
          </cell>
          <cell r="EH380">
            <v>1</v>
          </cell>
          <cell r="EI380">
            <v>1</v>
          </cell>
          <cell r="EJ380">
            <v>0</v>
          </cell>
          <cell r="EK380">
            <v>0</v>
          </cell>
          <cell r="EL380">
            <v>0</v>
          </cell>
          <cell r="EM380">
            <v>1</v>
          </cell>
          <cell r="EN380">
            <v>0</v>
          </cell>
          <cell r="EO380">
            <v>0</v>
          </cell>
          <cell r="EP380">
            <v>1</v>
          </cell>
          <cell r="EQ380">
            <v>1</v>
          </cell>
          <cell r="ER380">
            <v>1</v>
          </cell>
          <cell r="ES380">
            <v>1</v>
          </cell>
          <cell r="ET380">
            <v>1</v>
          </cell>
          <cell r="EU380">
            <v>1</v>
          </cell>
          <cell r="EV380">
            <v>0</v>
          </cell>
          <cell r="EW380">
            <v>0</v>
          </cell>
          <cell r="EX380">
            <v>1</v>
          </cell>
          <cell r="EY380">
            <v>1</v>
          </cell>
          <cell r="EZ380">
            <v>1</v>
          </cell>
          <cell r="FA380">
            <v>1</v>
          </cell>
          <cell r="FB380">
            <v>1</v>
          </cell>
          <cell r="FC380">
            <v>0</v>
          </cell>
          <cell r="FD380">
            <v>1</v>
          </cell>
          <cell r="FE380">
            <v>0</v>
          </cell>
          <cell r="FF380">
            <v>1</v>
          </cell>
          <cell r="FG380">
            <v>0</v>
          </cell>
          <cell r="FH380">
            <v>1</v>
          </cell>
          <cell r="FI380">
            <v>0</v>
          </cell>
          <cell r="FJ380">
            <v>0</v>
          </cell>
          <cell r="FK380">
            <v>1</v>
          </cell>
          <cell r="FL380">
            <v>1</v>
          </cell>
          <cell r="FM380">
            <v>1</v>
          </cell>
          <cell r="FN380">
            <v>1</v>
          </cell>
          <cell r="FO380">
            <v>1</v>
          </cell>
          <cell r="FP380">
            <v>1</v>
          </cell>
          <cell r="FQ380">
            <v>1</v>
          </cell>
          <cell r="FR380">
            <v>1</v>
          </cell>
          <cell r="FS380">
            <v>1</v>
          </cell>
          <cell r="FT380">
            <v>1</v>
          </cell>
          <cell r="VR380">
            <v>1</v>
          </cell>
          <cell r="VS380" t="str">
            <v>富士宮市下柚野43、46-1</v>
          </cell>
          <cell r="VT380">
            <v>1</v>
          </cell>
          <cell r="VZ380">
            <v>700</v>
          </cell>
          <cell r="WC380">
            <v>1</v>
          </cell>
          <cell r="WE380">
            <v>0.3</v>
          </cell>
          <cell r="WG380">
            <v>1</v>
          </cell>
          <cell r="WJ380">
            <v>1</v>
          </cell>
          <cell r="XA380" t="str">
            <v>篠原　裕城</v>
          </cell>
          <cell r="XB380">
            <v>71</v>
          </cell>
          <cell r="XF380">
            <v>1</v>
          </cell>
          <cell r="XM380">
            <v>20</v>
          </cell>
          <cell r="XN380">
            <v>3</v>
          </cell>
          <cell r="YC380">
            <v>3</v>
          </cell>
          <cell r="YZ380" t="str">
            <v>〇</v>
          </cell>
          <cell r="ZA380" t="str">
            <v>乳</v>
          </cell>
          <cell r="ZB380" t="str">
            <v>〇</v>
          </cell>
          <cell r="ZC380" t="str">
            <v>〇</v>
          </cell>
          <cell r="ZD380" t="str">
            <v/>
          </cell>
          <cell r="ZE380" t="str">
            <v/>
          </cell>
          <cell r="ZF380" t="str">
            <v/>
          </cell>
          <cell r="ZG380" t="str">
            <v/>
          </cell>
          <cell r="ZH380" t="str">
            <v/>
          </cell>
          <cell r="ZI380" t="str">
            <v/>
          </cell>
          <cell r="ZJ380" t="str">
            <v/>
          </cell>
          <cell r="ZK380" t="str">
            <v/>
          </cell>
          <cell r="ZL380" t="str">
            <v/>
          </cell>
          <cell r="ZM380" t="str">
            <v/>
          </cell>
          <cell r="ZN380" t="str">
            <v/>
          </cell>
          <cell r="ZO380" t="str">
            <v/>
          </cell>
          <cell r="ZP380" t="str">
            <v/>
          </cell>
          <cell r="ZQ380" t="str">
            <v/>
          </cell>
          <cell r="ZR380" t="str">
            <v/>
          </cell>
          <cell r="ZS380" t="str">
            <v/>
          </cell>
          <cell r="ZT380" t="str">
            <v/>
          </cell>
          <cell r="ZU380" t="str">
            <v/>
          </cell>
          <cell r="ZV380" t="str">
            <v/>
          </cell>
          <cell r="ZW380" t="str">
            <v>牛</v>
          </cell>
          <cell r="ZX380" t="str">
            <v>306149牛</v>
          </cell>
          <cell r="ZY380" t="str">
            <v>364</v>
          </cell>
        </row>
        <row r="381">
          <cell r="A381" t="str">
            <v>306150</v>
          </cell>
          <cell r="B381">
            <v>3</v>
          </cell>
          <cell r="C381" t="str">
            <v>06</v>
          </cell>
          <cell r="D381" t="str">
            <v>150</v>
          </cell>
          <cell r="E381">
            <v>121</v>
          </cell>
          <cell r="F381" t="str">
            <v>（株）ホールアース</v>
          </cell>
          <cell r="G381" t="str">
            <v>419</v>
          </cell>
          <cell r="H381" t="str">
            <v>-</v>
          </cell>
          <cell r="I381" t="str">
            <v>0305</v>
          </cell>
          <cell r="J381" t="str">
            <v>富士宮市</v>
          </cell>
          <cell r="K381" t="str">
            <v>下柚野165</v>
          </cell>
          <cell r="L381" t="str">
            <v>自宅</v>
          </cell>
          <cell r="M381" t="str">
            <v>0544</v>
          </cell>
          <cell r="N381" t="str">
            <v>-</v>
          </cell>
          <cell r="O381" t="str">
            <v>66</v>
          </cell>
          <cell r="P381" t="str">
            <v>-</v>
          </cell>
          <cell r="Q381" t="str">
            <v>0152</v>
          </cell>
          <cell r="R381" t="str">
            <v>ホールアース自然学校</v>
          </cell>
          <cell r="S381" t="str">
            <v>080</v>
          </cell>
          <cell r="T381" t="str">
            <v>-</v>
          </cell>
          <cell r="U381" t="str">
            <v>6977</v>
          </cell>
          <cell r="V381" t="str">
            <v>-</v>
          </cell>
          <cell r="W381" t="str">
            <v>6660</v>
          </cell>
          <cell r="X381" t="str">
            <v>0544</v>
          </cell>
          <cell r="Y381" t="str">
            <v>-</v>
          </cell>
          <cell r="Z381" t="str">
            <v>67</v>
          </cell>
          <cell r="AA381" t="str">
            <v>-</v>
          </cell>
          <cell r="AB381" t="str">
            <v>0567</v>
          </cell>
          <cell r="AD381" t="str">
            <v>info@wens.gr.jp</v>
          </cell>
          <cell r="AF381" t="str">
            <v>佐藤　美保</v>
          </cell>
          <cell r="AH381" t="str">
            <v>-</v>
          </cell>
          <cell r="AJ381" t="str">
            <v/>
          </cell>
          <cell r="AL381" t="str">
            <v>自宅</v>
          </cell>
          <cell r="AM381" t="str">
            <v>0544</v>
          </cell>
          <cell r="AN381" t="str">
            <v>-</v>
          </cell>
          <cell r="AO381" t="str">
            <v>66</v>
          </cell>
          <cell r="AP381" t="str">
            <v>-</v>
          </cell>
          <cell r="AQ381" t="str">
            <v>0152</v>
          </cell>
          <cell r="AR381" t="str">
            <v>080</v>
          </cell>
          <cell r="AS381" t="str">
            <v>-</v>
          </cell>
          <cell r="AT381" t="str">
            <v>6977</v>
          </cell>
          <cell r="AU381" t="str">
            <v>-</v>
          </cell>
          <cell r="AV381" t="str">
            <v>6660</v>
          </cell>
          <cell r="AW381" t="str">
            <v>0544</v>
          </cell>
          <cell r="AX381" t="str">
            <v>-</v>
          </cell>
          <cell r="AY381" t="str">
            <v>67</v>
          </cell>
          <cell r="AZ381" t="str">
            <v>-</v>
          </cell>
          <cell r="BA381" t="str">
            <v>0567</v>
          </cell>
          <cell r="BC381" t="str">
            <v>-</v>
          </cell>
          <cell r="BE381" t="str">
            <v>ホールアース自然学校</v>
          </cell>
          <cell r="BF381" t="str">
            <v>ホールアースシゼンガッコウ</v>
          </cell>
          <cell r="BG381" t="str">
            <v>419</v>
          </cell>
          <cell r="BH381" t="str">
            <v>-</v>
          </cell>
          <cell r="BI381" t="str">
            <v>0305</v>
          </cell>
          <cell r="BJ381" t="str">
            <v>富士宮市</v>
          </cell>
          <cell r="BK381" t="str">
            <v>下柚野165</v>
          </cell>
          <cell r="BO381" t="str">
            <v/>
          </cell>
          <cell r="CB381" t="str">
            <v/>
          </cell>
          <cell r="CC381" t="str">
            <v/>
          </cell>
          <cell r="CH381" t="str">
            <v/>
          </cell>
          <cell r="CJ381" t="str">
            <v/>
          </cell>
          <cell r="CK381">
            <v>10</v>
          </cell>
          <cell r="CM381">
            <v>10</v>
          </cell>
          <cell r="CO381">
            <v>10</v>
          </cell>
          <cell r="CZ381">
            <v>1</v>
          </cell>
          <cell r="DB381">
            <v>1</v>
          </cell>
          <cell r="XA381" t="str">
            <v>（株）ホールアース</v>
          </cell>
          <cell r="YZ381" t="str">
            <v/>
          </cell>
          <cell r="ZA381" t="str">
            <v/>
          </cell>
          <cell r="ZB381" t="str">
            <v/>
          </cell>
          <cell r="ZC381" t="str">
            <v/>
          </cell>
          <cell r="ZD381" t="str">
            <v/>
          </cell>
          <cell r="ZE381" t="str">
            <v/>
          </cell>
          <cell r="ZF381" t="str">
            <v/>
          </cell>
          <cell r="ZG381" t="str">
            <v>小</v>
          </cell>
          <cell r="ZH381" t="str">
            <v>卵</v>
          </cell>
          <cell r="ZI381" t="str">
            <v>小</v>
          </cell>
          <cell r="ZJ381" t="str">
            <v/>
          </cell>
          <cell r="ZK381" t="str">
            <v/>
          </cell>
          <cell r="ZL381" t="str">
            <v/>
          </cell>
          <cell r="ZM381" t="str">
            <v/>
          </cell>
          <cell r="ZN381" t="str">
            <v/>
          </cell>
          <cell r="ZO381" t="str">
            <v/>
          </cell>
          <cell r="ZP381" t="str">
            <v/>
          </cell>
          <cell r="ZQ381" t="str">
            <v/>
          </cell>
          <cell r="ZR381" t="str">
            <v>小</v>
          </cell>
          <cell r="ZS381" t="str">
            <v/>
          </cell>
          <cell r="ZT381" t="str">
            <v/>
          </cell>
          <cell r="ZU381" t="str">
            <v/>
          </cell>
          <cell r="ZV381" t="str">
            <v>小</v>
          </cell>
          <cell r="ZW381" t="str">
            <v>(鳥)(特)</v>
          </cell>
          <cell r="ZX381" t="str">
            <v>306150(鳥)(特)</v>
          </cell>
          <cell r="ZY381" t="str">
            <v>365</v>
          </cell>
        </row>
        <row r="382">
          <cell r="A382" t="str">
            <v>306151</v>
          </cell>
          <cell r="B382">
            <v>3</v>
          </cell>
          <cell r="C382" t="str">
            <v>06</v>
          </cell>
          <cell r="D382" t="str">
            <v>151</v>
          </cell>
          <cell r="E382">
            <v>114</v>
          </cell>
          <cell r="F382" t="str">
            <v>（株）富士博園</v>
          </cell>
          <cell r="G382" t="str">
            <v>418</v>
          </cell>
          <cell r="H382" t="str">
            <v>-</v>
          </cell>
          <cell r="I382" t="str">
            <v>0001</v>
          </cell>
          <cell r="J382" t="str">
            <v>富士宮市</v>
          </cell>
          <cell r="K382" t="str">
            <v>万野原新田3250</v>
          </cell>
          <cell r="L382" t="str">
            <v>事務所</v>
          </cell>
          <cell r="M382" t="str">
            <v>0544</v>
          </cell>
          <cell r="N382" t="str">
            <v>-</v>
          </cell>
          <cell r="O382" t="str">
            <v>27</v>
          </cell>
          <cell r="P382" t="str">
            <v>-</v>
          </cell>
          <cell r="Q382" t="str">
            <v>1870</v>
          </cell>
          <cell r="R382" t="str">
            <v>飯塚 一男</v>
          </cell>
          <cell r="S382" t="str">
            <v>090</v>
          </cell>
          <cell r="T382" t="str">
            <v>-</v>
          </cell>
          <cell r="U382" t="str">
            <v>4021</v>
          </cell>
          <cell r="V382" t="str">
            <v>-</v>
          </cell>
          <cell r="W382" t="str">
            <v>3541</v>
          </cell>
          <cell r="X382" t="str">
            <v>0544</v>
          </cell>
          <cell r="Y382" t="str">
            <v>-</v>
          </cell>
          <cell r="Z382" t="str">
            <v>27</v>
          </cell>
          <cell r="AA382" t="str">
            <v>-</v>
          </cell>
          <cell r="AB382" t="str">
            <v>1962</v>
          </cell>
          <cell r="AD382" t="str">
            <v>-</v>
          </cell>
          <cell r="AF382" t="str">
            <v>飯塚　一男</v>
          </cell>
          <cell r="AG382" t="str">
            <v>418</v>
          </cell>
          <cell r="AH382" t="str">
            <v>-</v>
          </cell>
          <cell r="AI382" t="str">
            <v>0001</v>
          </cell>
          <cell r="AJ382" t="str">
            <v>富士宮市</v>
          </cell>
          <cell r="AK382" t="str">
            <v>万野原新田3250</v>
          </cell>
          <cell r="AL382" t="str">
            <v>事務所</v>
          </cell>
          <cell r="AM382" t="str">
            <v>0544</v>
          </cell>
          <cell r="AN382" t="str">
            <v>-</v>
          </cell>
          <cell r="AO382" t="str">
            <v>27</v>
          </cell>
          <cell r="AP382" t="str">
            <v>-</v>
          </cell>
          <cell r="AQ382" t="str">
            <v>1870</v>
          </cell>
          <cell r="AR382" t="str">
            <v>090</v>
          </cell>
          <cell r="AS382" t="str">
            <v>-</v>
          </cell>
          <cell r="AT382" t="str">
            <v>4021</v>
          </cell>
          <cell r="AU382" t="str">
            <v>-</v>
          </cell>
          <cell r="AV382" t="str">
            <v>3541</v>
          </cell>
          <cell r="AW382" t="str">
            <v>0544</v>
          </cell>
          <cell r="AX382" t="str">
            <v>-</v>
          </cell>
          <cell r="AY382" t="str">
            <v>27</v>
          </cell>
          <cell r="AZ382" t="str">
            <v>-</v>
          </cell>
          <cell r="BA382" t="str">
            <v>1962</v>
          </cell>
          <cell r="BC382" t="str">
            <v>-</v>
          </cell>
          <cell r="BE382" t="str">
            <v>（株）富士博園</v>
          </cell>
          <cell r="BF382" t="str">
            <v>フジハクエン</v>
          </cell>
          <cell r="BG382" t="str">
            <v>418</v>
          </cell>
          <cell r="BH382" t="str">
            <v>-</v>
          </cell>
          <cell r="BI382">
            <v>111</v>
          </cell>
          <cell r="BJ382" t="str">
            <v>富士宮市</v>
          </cell>
          <cell r="BK382" t="str">
            <v>山宮3666</v>
          </cell>
          <cell r="BO382" t="str">
            <v/>
          </cell>
          <cell r="CB382" t="str">
            <v/>
          </cell>
          <cell r="CC382" t="str">
            <v/>
          </cell>
          <cell r="CH382" t="str">
            <v/>
          </cell>
          <cell r="CJ382" t="str">
            <v/>
          </cell>
          <cell r="CM382" t="str">
            <v/>
          </cell>
          <cell r="CO382" t="str">
            <v/>
          </cell>
          <cell r="CZ382">
            <v>21</v>
          </cell>
          <cell r="DB382">
            <v>1</v>
          </cell>
          <cell r="TA382">
            <v>1</v>
          </cell>
          <cell r="TB382">
            <v>1</v>
          </cell>
          <cell r="TC382">
            <v>1</v>
          </cell>
          <cell r="TD382">
            <v>1</v>
          </cell>
          <cell r="TE382">
            <v>0</v>
          </cell>
          <cell r="TF382">
            <v>1</v>
          </cell>
          <cell r="TG382">
            <v>1</v>
          </cell>
          <cell r="TH382">
            <v>1</v>
          </cell>
          <cell r="TI382">
            <v>0</v>
          </cell>
          <cell r="TJ382">
            <v>0</v>
          </cell>
          <cell r="TK382">
            <v>1</v>
          </cell>
          <cell r="TL382">
            <v>0</v>
          </cell>
          <cell r="TM382">
            <v>0</v>
          </cell>
          <cell r="TN382">
            <v>1</v>
          </cell>
          <cell r="TO382">
            <v>1</v>
          </cell>
          <cell r="TP382">
            <v>1</v>
          </cell>
          <cell r="TQ382">
            <v>1</v>
          </cell>
          <cell r="TR382">
            <v>1</v>
          </cell>
          <cell r="TS382">
            <v>1</v>
          </cell>
          <cell r="TV382">
            <v>1</v>
          </cell>
          <cell r="TW382">
            <v>1</v>
          </cell>
          <cell r="TX382">
            <v>1</v>
          </cell>
          <cell r="TY382">
            <v>1</v>
          </cell>
          <cell r="TZ382">
            <v>1</v>
          </cell>
          <cell r="UA382">
            <v>1</v>
          </cell>
          <cell r="UB382">
            <v>1</v>
          </cell>
          <cell r="UC382">
            <v>1</v>
          </cell>
          <cell r="UD382">
            <v>1</v>
          </cell>
          <cell r="UE382">
            <v>1</v>
          </cell>
          <cell r="UF382">
            <v>1</v>
          </cell>
          <cell r="UG382">
            <v>1</v>
          </cell>
          <cell r="UH382">
            <v>1</v>
          </cell>
          <cell r="UI382">
            <v>0</v>
          </cell>
          <cell r="UJ382">
            <v>1</v>
          </cell>
          <cell r="UK382">
            <v>1</v>
          </cell>
          <cell r="UL382">
            <v>0</v>
          </cell>
          <cell r="UM382">
            <v>1</v>
          </cell>
          <cell r="UN382">
            <v>1</v>
          </cell>
          <cell r="UO382">
            <v>1</v>
          </cell>
          <cell r="UP382">
            <v>1</v>
          </cell>
          <cell r="UQ382">
            <v>1</v>
          </cell>
          <cell r="UR382">
            <v>1</v>
          </cell>
          <cell r="US382">
            <v>1</v>
          </cell>
          <cell r="UT382">
            <v>1</v>
          </cell>
          <cell r="UU382">
            <v>1</v>
          </cell>
          <cell r="UV382">
            <v>0</v>
          </cell>
          <cell r="UW382">
            <v>0</v>
          </cell>
          <cell r="UX382">
            <v>1</v>
          </cell>
          <cell r="UY382">
            <v>1</v>
          </cell>
          <cell r="UZ382">
            <v>1</v>
          </cell>
          <cell r="VA382">
            <v>1</v>
          </cell>
          <cell r="VB382">
            <v>1</v>
          </cell>
          <cell r="VC382">
            <v>1</v>
          </cell>
          <cell r="VD382">
            <v>1</v>
          </cell>
          <cell r="VE382">
            <v>1</v>
          </cell>
          <cell r="VF382">
            <v>1</v>
          </cell>
          <cell r="VG382">
            <v>1</v>
          </cell>
          <cell r="VH382">
            <v>0</v>
          </cell>
          <cell r="VI382">
            <v>1</v>
          </cell>
          <cell r="VJ382">
            <v>1</v>
          </cell>
          <cell r="VK382">
            <v>1</v>
          </cell>
          <cell r="VL382">
            <v>1</v>
          </cell>
          <cell r="VM382">
            <v>1</v>
          </cell>
          <cell r="VN382">
            <v>1</v>
          </cell>
          <cell r="VO382">
            <v>1</v>
          </cell>
          <cell r="VP382">
            <v>1</v>
          </cell>
          <cell r="VQ382">
            <v>1</v>
          </cell>
          <cell r="XA382" t="str">
            <v>（株）富士博園</v>
          </cell>
          <cell r="YZ382" t="str">
            <v/>
          </cell>
          <cell r="ZA382" t="str">
            <v/>
          </cell>
          <cell r="ZB382" t="str">
            <v/>
          </cell>
          <cell r="ZC382" t="str">
            <v/>
          </cell>
          <cell r="ZD382" t="str">
            <v/>
          </cell>
          <cell r="ZE382" t="str">
            <v/>
          </cell>
          <cell r="ZF382" t="str">
            <v/>
          </cell>
          <cell r="ZG382" t="str">
            <v/>
          </cell>
          <cell r="ZH382" t="str">
            <v/>
          </cell>
          <cell r="ZI382" t="str">
            <v/>
          </cell>
          <cell r="ZJ382" t="str">
            <v/>
          </cell>
          <cell r="ZK382" t="str">
            <v/>
          </cell>
          <cell r="ZL382" t="str">
            <v/>
          </cell>
          <cell r="ZM382" t="str">
            <v/>
          </cell>
          <cell r="ZN382" t="str">
            <v/>
          </cell>
          <cell r="ZO382" t="str">
            <v/>
          </cell>
          <cell r="ZP382" t="str">
            <v/>
          </cell>
          <cell r="ZQ382" t="str">
            <v/>
          </cell>
          <cell r="ZR382" t="str">
            <v>〇</v>
          </cell>
          <cell r="ZS382" t="str">
            <v/>
          </cell>
          <cell r="ZT382" t="str">
            <v/>
          </cell>
          <cell r="ZU382" t="str">
            <v/>
          </cell>
          <cell r="ZV382" t="str">
            <v>〇</v>
          </cell>
          <cell r="ZW382" t="str">
            <v>特</v>
          </cell>
          <cell r="ZX382" t="str">
            <v>306151特</v>
          </cell>
          <cell r="ZY382" t="str">
            <v>366</v>
          </cell>
        </row>
        <row r="383">
          <cell r="A383" t="str">
            <v>306152</v>
          </cell>
          <cell r="B383">
            <v>3</v>
          </cell>
          <cell r="C383" t="str">
            <v>06</v>
          </cell>
          <cell r="D383" t="str">
            <v>152</v>
          </cell>
          <cell r="E383">
            <v>136</v>
          </cell>
          <cell r="F383" t="str">
            <v>北脇　香澄</v>
          </cell>
          <cell r="G383" t="str">
            <v>418</v>
          </cell>
          <cell r="H383" t="str">
            <v>-</v>
          </cell>
          <cell r="I383" t="str">
            <v>0102</v>
          </cell>
          <cell r="J383" t="str">
            <v>富士宮市</v>
          </cell>
          <cell r="K383" t="str">
            <v>人穴764-3</v>
          </cell>
          <cell r="N383" t="str">
            <v>-</v>
          </cell>
          <cell r="P383" t="str">
            <v>-</v>
          </cell>
          <cell r="R383" t="str">
            <v>北脇　香澄</v>
          </cell>
          <cell r="S383" t="str">
            <v>090</v>
          </cell>
          <cell r="T383" t="str">
            <v>-</v>
          </cell>
          <cell r="U383" t="str">
            <v>6167</v>
          </cell>
          <cell r="V383" t="str">
            <v>-</v>
          </cell>
          <cell r="W383" t="str">
            <v>2073</v>
          </cell>
          <cell r="Y383" t="str">
            <v>-</v>
          </cell>
          <cell r="AA383" t="str">
            <v>-</v>
          </cell>
          <cell r="AD383" t="str">
            <v>mukunokibokujyou@gmail.com</v>
          </cell>
          <cell r="AF383" t="str">
            <v>北脇　香澄</v>
          </cell>
          <cell r="AG383" t="str">
            <v>418</v>
          </cell>
          <cell r="AH383" t="str">
            <v>-</v>
          </cell>
          <cell r="AI383" t="str">
            <v>0102</v>
          </cell>
          <cell r="AJ383" t="str">
            <v>富士宮市</v>
          </cell>
          <cell r="AK383" t="str">
            <v>人穴764-3</v>
          </cell>
          <cell r="AL383" t="str">
            <v>自宅</v>
          </cell>
          <cell r="AN383" t="str">
            <v>-</v>
          </cell>
          <cell r="AP383" t="str">
            <v>-</v>
          </cell>
          <cell r="AR383" t="str">
            <v>090</v>
          </cell>
          <cell r="AS383" t="str">
            <v>-</v>
          </cell>
          <cell r="AT383" t="str">
            <v>6167</v>
          </cell>
          <cell r="AU383" t="str">
            <v>-</v>
          </cell>
          <cell r="AV383" t="str">
            <v>2073</v>
          </cell>
          <cell r="AX383" t="str">
            <v>-</v>
          </cell>
          <cell r="AZ383" t="str">
            <v>-</v>
          </cell>
          <cell r="BC383" t="str">
            <v>mukunokibokujyou@gmail.com</v>
          </cell>
          <cell r="BE383" t="str">
            <v>むくのき牧場</v>
          </cell>
          <cell r="BF383" t="str">
            <v>ムクノキボクジョウ</v>
          </cell>
          <cell r="BG383" t="str">
            <v>418</v>
          </cell>
          <cell r="BH383" t="str">
            <v>-</v>
          </cell>
          <cell r="BI383" t="str">
            <v>0102</v>
          </cell>
          <cell r="BJ383" t="str">
            <v>富士宮市</v>
          </cell>
          <cell r="BK383" t="str">
            <v>人穴764-3</v>
          </cell>
          <cell r="BO383" t="str">
            <v/>
          </cell>
          <cell r="CB383" t="str">
            <v/>
          </cell>
          <cell r="CC383" t="str">
            <v/>
          </cell>
          <cell r="CH383" t="str">
            <v/>
          </cell>
          <cell r="CJ383" t="str">
            <v/>
          </cell>
          <cell r="CM383" t="str">
            <v/>
          </cell>
          <cell r="CO383" t="str">
            <v/>
          </cell>
          <cell r="CV383">
            <v>4</v>
          </cell>
          <cell r="DB383">
            <v>1</v>
          </cell>
          <cell r="RA383">
            <v>1</v>
          </cell>
          <cell r="RB383">
            <v>1</v>
          </cell>
          <cell r="RC383">
            <v>1</v>
          </cell>
          <cell r="RD383">
            <v>1</v>
          </cell>
          <cell r="RE383">
            <v>1</v>
          </cell>
          <cell r="RF383">
            <v>1</v>
          </cell>
          <cell r="RG383">
            <v>1</v>
          </cell>
          <cell r="RH383">
            <v>1</v>
          </cell>
          <cell r="RI383">
            <v>0</v>
          </cell>
          <cell r="RJ383">
            <v>0</v>
          </cell>
          <cell r="RK383">
            <v>0</v>
          </cell>
          <cell r="RL383">
            <v>0</v>
          </cell>
          <cell r="RM383">
            <v>0</v>
          </cell>
          <cell r="RN383">
            <v>1</v>
          </cell>
          <cell r="RO383">
            <v>1</v>
          </cell>
          <cell r="RP383">
            <v>1</v>
          </cell>
          <cell r="RQ383">
            <v>1</v>
          </cell>
          <cell r="RR383">
            <v>1</v>
          </cell>
          <cell r="RS383">
            <v>0</v>
          </cell>
          <cell r="RT383">
            <v>0</v>
          </cell>
          <cell r="RU383">
            <v>1</v>
          </cell>
          <cell r="RV383">
            <v>1</v>
          </cell>
          <cell r="RW383">
            <v>1</v>
          </cell>
          <cell r="RX383">
            <v>1</v>
          </cell>
          <cell r="RY383">
            <v>1</v>
          </cell>
          <cell r="RZ383">
            <v>0</v>
          </cell>
          <cell r="SA383">
            <v>0</v>
          </cell>
          <cell r="SB383">
            <v>1</v>
          </cell>
          <cell r="SC383">
            <v>1</v>
          </cell>
          <cell r="SD383">
            <v>1</v>
          </cell>
          <cell r="SE383">
            <v>1</v>
          </cell>
          <cell r="SF383">
            <v>1</v>
          </cell>
          <cell r="SG383">
            <v>0</v>
          </cell>
          <cell r="SH383">
            <v>0</v>
          </cell>
          <cell r="SI383">
            <v>1</v>
          </cell>
          <cell r="SJ383">
            <v>1</v>
          </cell>
          <cell r="SK383">
            <v>1</v>
          </cell>
          <cell r="SL383">
            <v>0</v>
          </cell>
          <cell r="SM383">
            <v>0</v>
          </cell>
          <cell r="SN383">
            <v>0</v>
          </cell>
          <cell r="SO383">
            <v>1</v>
          </cell>
          <cell r="SP383">
            <v>1</v>
          </cell>
          <cell r="SQ383">
            <v>0</v>
          </cell>
          <cell r="SR383">
            <v>0</v>
          </cell>
          <cell r="SS383">
            <v>0</v>
          </cell>
          <cell r="ST383">
            <v>1</v>
          </cell>
          <cell r="SU383">
            <v>1</v>
          </cell>
          <cell r="SV383">
            <v>1</v>
          </cell>
          <cell r="SW383">
            <v>1</v>
          </cell>
          <cell r="SX383">
            <v>1</v>
          </cell>
          <cell r="SY383">
            <v>1</v>
          </cell>
          <cell r="SZ383">
            <v>1</v>
          </cell>
          <cell r="XA383" t="str">
            <v>北脇　香澄</v>
          </cell>
          <cell r="XB383">
            <v>43</v>
          </cell>
          <cell r="XF383">
            <v>1</v>
          </cell>
          <cell r="YZ383" t="str">
            <v/>
          </cell>
          <cell r="ZA383" t="str">
            <v/>
          </cell>
          <cell r="ZB383" t="str">
            <v/>
          </cell>
          <cell r="ZC383" t="str">
            <v/>
          </cell>
          <cell r="ZD383" t="str">
            <v/>
          </cell>
          <cell r="ZE383" t="str">
            <v/>
          </cell>
          <cell r="ZF383" t="str">
            <v/>
          </cell>
          <cell r="ZG383" t="str">
            <v/>
          </cell>
          <cell r="ZH383" t="str">
            <v/>
          </cell>
          <cell r="ZI383" t="str">
            <v/>
          </cell>
          <cell r="ZJ383" t="str">
            <v/>
          </cell>
          <cell r="ZK383" t="str">
            <v/>
          </cell>
          <cell r="ZL383" t="str">
            <v/>
          </cell>
          <cell r="ZM383" t="str">
            <v/>
          </cell>
          <cell r="ZN383" t="str">
            <v/>
          </cell>
          <cell r="ZO383" t="str">
            <v/>
          </cell>
          <cell r="ZP383" t="str">
            <v/>
          </cell>
          <cell r="ZQ383" t="str">
            <v>〇</v>
          </cell>
          <cell r="ZR383" t="str">
            <v/>
          </cell>
          <cell r="ZS383" t="str">
            <v/>
          </cell>
          <cell r="ZT383" t="str">
            <v/>
          </cell>
          <cell r="ZU383" t="str">
            <v/>
          </cell>
          <cell r="ZV383" t="str">
            <v/>
          </cell>
          <cell r="ZW383" t="str">
            <v>馬</v>
          </cell>
          <cell r="ZX383" t="str">
            <v>306152馬</v>
          </cell>
          <cell r="ZY383" t="str">
            <v>367</v>
          </cell>
        </row>
        <row r="384">
          <cell r="A384" t="str">
            <v>306153</v>
          </cell>
          <cell r="B384">
            <v>3</v>
          </cell>
          <cell r="C384" t="str">
            <v>06</v>
          </cell>
          <cell r="D384" t="str">
            <v>153</v>
          </cell>
          <cell r="E384">
            <v>89</v>
          </cell>
          <cell r="F384" t="str">
            <v>外神あけぼの保育園</v>
          </cell>
          <cell r="G384">
            <v>418</v>
          </cell>
          <cell r="H384" t="str">
            <v>-</v>
          </cell>
          <cell r="I384" t="str">
            <v>0006</v>
          </cell>
          <cell r="J384" t="str">
            <v>富士宮市</v>
          </cell>
          <cell r="K384" t="str">
            <v>外神281-1</v>
          </cell>
          <cell r="L384" t="str">
            <v>事務所</v>
          </cell>
          <cell r="M384" t="str">
            <v>0544</v>
          </cell>
          <cell r="N384" t="str">
            <v>-</v>
          </cell>
          <cell r="O384" t="str">
            <v>58</v>
          </cell>
          <cell r="P384" t="str">
            <v>-</v>
          </cell>
          <cell r="Q384" t="str">
            <v>4685</v>
          </cell>
          <cell r="T384" t="str">
            <v>-</v>
          </cell>
          <cell r="V384" t="str">
            <v>-</v>
          </cell>
          <cell r="X384" t="str">
            <v>0544</v>
          </cell>
          <cell r="Y384" t="str">
            <v>-</v>
          </cell>
          <cell r="Z384" t="str">
            <v>58</v>
          </cell>
          <cell r="AA384" t="str">
            <v>-</v>
          </cell>
          <cell r="AB384" t="str">
            <v>5443</v>
          </cell>
          <cell r="AD384" t="str">
            <v>togami-akebono@za.tnc.ne.jp</v>
          </cell>
          <cell r="AF384" t="str">
            <v>石川　栄男</v>
          </cell>
          <cell r="AG384">
            <v>418</v>
          </cell>
          <cell r="AH384" t="str">
            <v>-</v>
          </cell>
          <cell r="AI384" t="str">
            <v>0006</v>
          </cell>
          <cell r="AJ384" t="str">
            <v/>
          </cell>
          <cell r="AL384" t="str">
            <v>事務所</v>
          </cell>
          <cell r="AM384" t="str">
            <v>0544</v>
          </cell>
          <cell r="AN384" t="str">
            <v>-</v>
          </cell>
          <cell r="AO384" t="str">
            <v>58</v>
          </cell>
          <cell r="AP384" t="str">
            <v>-</v>
          </cell>
          <cell r="AQ384" t="str">
            <v>4685</v>
          </cell>
          <cell r="AS384" t="str">
            <v>-</v>
          </cell>
          <cell r="AU384" t="str">
            <v>-</v>
          </cell>
          <cell r="AW384" t="str">
            <v>0544</v>
          </cell>
          <cell r="AX384" t="str">
            <v>-</v>
          </cell>
          <cell r="AY384" t="str">
            <v>58</v>
          </cell>
          <cell r="AZ384" t="str">
            <v>-</v>
          </cell>
          <cell r="BA384" t="str">
            <v>5443</v>
          </cell>
          <cell r="BC384" t="str">
            <v>togami-akebono@za.tnc.ne.jp</v>
          </cell>
          <cell r="BE384" t="str">
            <v>外神あけぼの保育園</v>
          </cell>
          <cell r="BF384" t="str">
            <v>トガミアケボノホイクエン</v>
          </cell>
          <cell r="BG384" t="str">
            <v>418</v>
          </cell>
          <cell r="BH384" t="str">
            <v>-</v>
          </cell>
          <cell r="BI384" t="str">
            <v>0006</v>
          </cell>
          <cell r="BJ384" t="str">
            <v>富士宮市</v>
          </cell>
          <cell r="BK384" t="str">
            <v>外神281-1</v>
          </cell>
          <cell r="BO384" t="str">
            <v/>
          </cell>
          <cell r="CB384" t="str">
            <v/>
          </cell>
          <cell r="CC384" t="str">
            <v/>
          </cell>
          <cell r="CH384" t="str">
            <v/>
          </cell>
          <cell r="CJ384" t="str">
            <v/>
          </cell>
          <cell r="CK384">
            <v>3</v>
          </cell>
          <cell r="CM384">
            <v>3</v>
          </cell>
          <cell r="CO384">
            <v>3</v>
          </cell>
          <cell r="DB384">
            <v>1</v>
          </cell>
          <cell r="YZ384" t="str">
            <v/>
          </cell>
          <cell r="ZA384" t="str">
            <v/>
          </cell>
          <cell r="ZB384" t="str">
            <v/>
          </cell>
          <cell r="ZC384" t="str">
            <v/>
          </cell>
          <cell r="ZD384" t="str">
            <v/>
          </cell>
          <cell r="ZE384" t="str">
            <v/>
          </cell>
          <cell r="ZF384" t="str">
            <v/>
          </cell>
          <cell r="ZG384" t="str">
            <v>小</v>
          </cell>
          <cell r="ZH384" t="str">
            <v>卵</v>
          </cell>
          <cell r="ZI384" t="str">
            <v>小</v>
          </cell>
          <cell r="ZJ384" t="str">
            <v/>
          </cell>
          <cell r="ZK384" t="str">
            <v/>
          </cell>
          <cell r="ZL384" t="str">
            <v/>
          </cell>
          <cell r="ZM384" t="str">
            <v/>
          </cell>
          <cell r="ZN384" t="str">
            <v/>
          </cell>
          <cell r="ZO384" t="str">
            <v/>
          </cell>
          <cell r="ZP384" t="str">
            <v/>
          </cell>
          <cell r="ZQ384" t="str">
            <v/>
          </cell>
          <cell r="ZR384" t="str">
            <v/>
          </cell>
          <cell r="ZS384" t="str">
            <v/>
          </cell>
          <cell r="ZT384" t="str">
            <v/>
          </cell>
          <cell r="ZU384" t="str">
            <v/>
          </cell>
          <cell r="ZV384" t="str">
            <v/>
          </cell>
          <cell r="ZW384" t="str">
            <v>(鳥)</v>
          </cell>
          <cell r="ZX384" t="str">
            <v>306153(鳥)</v>
          </cell>
          <cell r="ZY384" t="str">
            <v>368</v>
          </cell>
        </row>
        <row r="385">
          <cell r="A385" t="str">
            <v>306154</v>
          </cell>
          <cell r="B385">
            <v>3</v>
          </cell>
          <cell r="C385" t="str">
            <v>06</v>
          </cell>
          <cell r="D385" t="str">
            <v>154</v>
          </cell>
          <cell r="E385">
            <v>148</v>
          </cell>
          <cell r="F385" t="str">
            <v>認定子ども園リーチェル幼稚園</v>
          </cell>
          <cell r="G385" t="str">
            <v>418</v>
          </cell>
          <cell r="H385" t="str">
            <v>-</v>
          </cell>
          <cell r="I385" t="str">
            <v>0051</v>
          </cell>
          <cell r="J385" t="str">
            <v>富士宮市</v>
          </cell>
          <cell r="K385" t="str">
            <v>淀師1742-1</v>
          </cell>
          <cell r="L385" t="str">
            <v>事務所</v>
          </cell>
          <cell r="M385" t="str">
            <v>0544</v>
          </cell>
          <cell r="N385" t="str">
            <v>-</v>
          </cell>
          <cell r="O385" t="str">
            <v>24</v>
          </cell>
          <cell r="P385" t="str">
            <v>-</v>
          </cell>
          <cell r="Q385" t="str">
            <v>5541</v>
          </cell>
          <cell r="R385" t="str">
            <v>足立　武裕</v>
          </cell>
          <cell r="S385" t="str">
            <v>090</v>
          </cell>
          <cell r="T385" t="str">
            <v>-</v>
          </cell>
          <cell r="U385" t="str">
            <v>4397</v>
          </cell>
          <cell r="V385" t="str">
            <v>-</v>
          </cell>
          <cell r="W385" t="str">
            <v>4356</v>
          </cell>
          <cell r="X385" t="str">
            <v>0544</v>
          </cell>
          <cell r="Y385" t="str">
            <v>-</v>
          </cell>
          <cell r="Z385" t="str">
            <v>24</v>
          </cell>
          <cell r="AA385" t="str">
            <v>-</v>
          </cell>
          <cell r="AB385" t="str">
            <v>4143</v>
          </cell>
          <cell r="AD385" t="str">
            <v>t.adachi@rcl.ed.jp</v>
          </cell>
          <cell r="AF385" t="str">
            <v>足立　武裕</v>
          </cell>
          <cell r="AG385" t="str">
            <v>418</v>
          </cell>
          <cell r="AH385" t="str">
            <v>-</v>
          </cell>
          <cell r="AI385" t="str">
            <v>0051</v>
          </cell>
          <cell r="AJ385" t="str">
            <v>富士宮市</v>
          </cell>
          <cell r="AK385" t="str">
            <v>淀師1742-1</v>
          </cell>
          <cell r="AL385" t="str">
            <v>事務所</v>
          </cell>
          <cell r="AM385" t="str">
            <v>0544</v>
          </cell>
          <cell r="AN385" t="str">
            <v>-</v>
          </cell>
          <cell r="AO385" t="str">
            <v>24</v>
          </cell>
          <cell r="AP385" t="str">
            <v>-</v>
          </cell>
          <cell r="AQ385" t="str">
            <v>5541</v>
          </cell>
          <cell r="AR385" t="str">
            <v>090</v>
          </cell>
          <cell r="AS385" t="str">
            <v>-</v>
          </cell>
          <cell r="AT385" t="str">
            <v>4397</v>
          </cell>
          <cell r="AU385" t="str">
            <v>-</v>
          </cell>
          <cell r="AV385" t="str">
            <v>4356</v>
          </cell>
          <cell r="AW385" t="str">
            <v>0544</v>
          </cell>
          <cell r="AX385" t="str">
            <v>-</v>
          </cell>
          <cell r="AY385" t="str">
            <v>24</v>
          </cell>
          <cell r="AZ385" t="str">
            <v>-</v>
          </cell>
          <cell r="BA385" t="str">
            <v>4143</v>
          </cell>
          <cell r="BC385" t="str">
            <v>t.adachi@rcl.ed.jp</v>
          </cell>
          <cell r="BE385" t="str">
            <v>認定子ども園リーチェル幼稚園</v>
          </cell>
          <cell r="BF385" t="str">
            <v>リーチェルヨウチエン</v>
          </cell>
          <cell r="BG385" t="str">
            <v>418</v>
          </cell>
          <cell r="BH385" t="str">
            <v>-</v>
          </cell>
          <cell r="BI385" t="str">
            <v>0051</v>
          </cell>
          <cell r="BJ385" t="str">
            <v>富士宮市</v>
          </cell>
          <cell r="BK385" t="str">
            <v>淀師1742-1</v>
          </cell>
          <cell r="BO385" t="str">
            <v/>
          </cell>
          <cell r="CB385" t="str">
            <v/>
          </cell>
          <cell r="CC385" t="str">
            <v/>
          </cell>
          <cell r="CH385" t="str">
            <v/>
          </cell>
          <cell r="CJ385" t="str">
            <v/>
          </cell>
          <cell r="CK385">
            <v>12</v>
          </cell>
          <cell r="CM385">
            <v>12</v>
          </cell>
          <cell r="CO385">
            <v>12</v>
          </cell>
          <cell r="CZ385">
            <v>1</v>
          </cell>
          <cell r="DB385">
            <v>1</v>
          </cell>
          <cell r="YZ385" t="str">
            <v/>
          </cell>
          <cell r="ZA385" t="str">
            <v/>
          </cell>
          <cell r="ZB385" t="str">
            <v/>
          </cell>
          <cell r="ZC385" t="str">
            <v/>
          </cell>
          <cell r="ZD385" t="str">
            <v/>
          </cell>
          <cell r="ZE385" t="str">
            <v/>
          </cell>
          <cell r="ZF385" t="str">
            <v/>
          </cell>
          <cell r="ZG385" t="str">
            <v>小</v>
          </cell>
          <cell r="ZH385" t="str">
            <v>卵</v>
          </cell>
          <cell r="ZI385" t="str">
            <v>小</v>
          </cell>
          <cell r="ZJ385" t="str">
            <v/>
          </cell>
          <cell r="ZK385" t="str">
            <v/>
          </cell>
          <cell r="ZL385" t="str">
            <v/>
          </cell>
          <cell r="ZM385" t="str">
            <v/>
          </cell>
          <cell r="ZN385" t="str">
            <v/>
          </cell>
          <cell r="ZO385" t="str">
            <v/>
          </cell>
          <cell r="ZP385" t="str">
            <v/>
          </cell>
          <cell r="ZQ385" t="str">
            <v/>
          </cell>
          <cell r="ZR385" t="str">
            <v>小</v>
          </cell>
          <cell r="ZS385" t="str">
            <v/>
          </cell>
          <cell r="ZT385" t="str">
            <v/>
          </cell>
          <cell r="ZU385" t="str">
            <v/>
          </cell>
          <cell r="ZV385" t="str">
            <v>小</v>
          </cell>
          <cell r="ZW385" t="str">
            <v>(鳥)(特)</v>
          </cell>
          <cell r="ZX385" t="str">
            <v>306154(鳥)(特)</v>
          </cell>
          <cell r="ZY385" t="str">
            <v>369</v>
          </cell>
        </row>
        <row r="386">
          <cell r="A386" t="str">
            <v>306155</v>
          </cell>
          <cell r="B386">
            <v>3</v>
          </cell>
          <cell r="C386" t="str">
            <v>06</v>
          </cell>
          <cell r="D386" t="str">
            <v>155</v>
          </cell>
          <cell r="E386">
            <v>105</v>
          </cell>
          <cell r="F386" t="str">
            <v>加茂（株）加茂　登志子</v>
          </cell>
          <cell r="G386" t="str">
            <v>162</v>
          </cell>
          <cell r="H386" t="str">
            <v>-</v>
          </cell>
          <cell r="I386" t="str">
            <v>0056</v>
          </cell>
          <cell r="J386" t="str">
            <v>東京都新宿区</v>
          </cell>
          <cell r="K386" t="str">
            <v>若松町25番17号ウイン新宿若松町702号室</v>
          </cell>
          <cell r="L386" t="str">
            <v>事務所</v>
          </cell>
          <cell r="M386" t="str">
            <v>0544</v>
          </cell>
          <cell r="N386" t="str">
            <v>-</v>
          </cell>
          <cell r="O386" t="str">
            <v>52</v>
          </cell>
          <cell r="P386" t="str">
            <v>-</v>
          </cell>
          <cell r="Q386" t="str">
            <v>0880</v>
          </cell>
          <cell r="R386" t="str">
            <v>宮本　正明</v>
          </cell>
          <cell r="S386" t="str">
            <v>090</v>
          </cell>
          <cell r="T386" t="str">
            <v>-</v>
          </cell>
          <cell r="U386" t="str">
            <v>7865</v>
          </cell>
          <cell r="V386" t="str">
            <v>-</v>
          </cell>
          <cell r="W386" t="str">
            <v>5642</v>
          </cell>
          <cell r="X386" t="str">
            <v>0544</v>
          </cell>
          <cell r="Y386" t="str">
            <v>-</v>
          </cell>
          <cell r="Z386" t="str">
            <v>52.</v>
          </cell>
          <cell r="AA386" t="str">
            <v>-</v>
          </cell>
          <cell r="AB386" t="str">
            <v>1136</v>
          </cell>
          <cell r="AD386" t="str">
            <v>miyamoto@kamoitd.co.jp</v>
          </cell>
          <cell r="AF386" t="str">
            <v>宮本　正明</v>
          </cell>
          <cell r="AG386">
            <v>418</v>
          </cell>
          <cell r="AH386" t="str">
            <v>-</v>
          </cell>
          <cell r="AI386" t="str">
            <v>0101</v>
          </cell>
          <cell r="AJ386" t="str">
            <v>富士宮市</v>
          </cell>
          <cell r="AK386" t="str">
            <v>根原480-1</v>
          </cell>
          <cell r="AL386" t="str">
            <v>事務所</v>
          </cell>
          <cell r="AM386" t="str">
            <v>0544</v>
          </cell>
          <cell r="AN386" t="str">
            <v>-</v>
          </cell>
          <cell r="AO386" t="str">
            <v>52</v>
          </cell>
          <cell r="AP386" t="str">
            <v>-</v>
          </cell>
          <cell r="AQ386" t="str">
            <v>0880</v>
          </cell>
          <cell r="AR386" t="str">
            <v>090</v>
          </cell>
          <cell r="AS386" t="str">
            <v>-</v>
          </cell>
          <cell r="AT386" t="str">
            <v>7865</v>
          </cell>
          <cell r="AU386" t="str">
            <v>-</v>
          </cell>
          <cell r="AV386" t="str">
            <v>5642</v>
          </cell>
          <cell r="AW386" t="str">
            <v>0544</v>
          </cell>
          <cell r="AX386" t="str">
            <v>-</v>
          </cell>
          <cell r="AY386" t="str">
            <v>52.</v>
          </cell>
          <cell r="AZ386" t="str">
            <v>-</v>
          </cell>
          <cell r="BA386" t="str">
            <v>1136</v>
          </cell>
          <cell r="BC386" t="str">
            <v>miyamoto@kamoitd.co.jp</v>
          </cell>
          <cell r="BE386" t="str">
            <v>富士花鳥園</v>
          </cell>
          <cell r="BF386" t="str">
            <v>フジカチョウエン</v>
          </cell>
          <cell r="BG386">
            <v>418</v>
          </cell>
          <cell r="BH386" t="str">
            <v>-</v>
          </cell>
          <cell r="BI386" t="str">
            <v>0101</v>
          </cell>
          <cell r="BJ386" t="str">
            <v>富士宮市</v>
          </cell>
          <cell r="BK386" t="str">
            <v>根原480-1</v>
          </cell>
          <cell r="BO386" t="str">
            <v/>
          </cell>
          <cell r="CB386" t="str">
            <v/>
          </cell>
          <cell r="CC386" t="str">
            <v/>
          </cell>
          <cell r="CH386" t="str">
            <v/>
          </cell>
          <cell r="CJ386" t="str">
            <v/>
          </cell>
          <cell r="CM386" t="str">
            <v/>
          </cell>
          <cell r="CO386" t="str">
            <v/>
          </cell>
          <cell r="CP386">
            <v>83</v>
          </cell>
          <cell r="CT386">
            <v>8</v>
          </cell>
          <cell r="YZ386" t="str">
            <v/>
          </cell>
          <cell r="ZA386" t="str">
            <v/>
          </cell>
          <cell r="ZB386" t="str">
            <v/>
          </cell>
          <cell r="ZC386" t="str">
            <v/>
          </cell>
          <cell r="ZD386" t="str">
            <v/>
          </cell>
          <cell r="ZE386" t="str">
            <v/>
          </cell>
          <cell r="ZF386" t="str">
            <v/>
          </cell>
          <cell r="ZG386" t="str">
            <v>小</v>
          </cell>
          <cell r="ZH386" t="str">
            <v/>
          </cell>
          <cell r="ZI386" t="str">
            <v/>
          </cell>
          <cell r="ZJ386" t="str">
            <v/>
          </cell>
          <cell r="ZK386" t="str">
            <v>小</v>
          </cell>
          <cell r="ZL386" t="str">
            <v/>
          </cell>
          <cell r="ZM386" t="str">
            <v/>
          </cell>
          <cell r="ZN386" t="str">
            <v/>
          </cell>
          <cell r="ZO386" t="str">
            <v>小</v>
          </cell>
          <cell r="ZP386" t="str">
            <v/>
          </cell>
          <cell r="ZQ386" t="str">
            <v/>
          </cell>
          <cell r="ZR386" t="str">
            <v/>
          </cell>
          <cell r="ZS386" t="str">
            <v/>
          </cell>
          <cell r="ZT386" t="str">
            <v/>
          </cell>
          <cell r="ZU386" t="str">
            <v/>
          </cell>
          <cell r="ZV386" t="str">
            <v/>
          </cell>
          <cell r="ZW386" t="str">
            <v>(鳥)</v>
          </cell>
          <cell r="ZX386" t="str">
            <v>306155(鳥)</v>
          </cell>
          <cell r="ZY386" t="str">
            <v>370</v>
          </cell>
        </row>
        <row r="387">
          <cell r="A387" t="str">
            <v>306156</v>
          </cell>
          <cell r="B387">
            <v>3</v>
          </cell>
          <cell r="C387" t="str">
            <v>06</v>
          </cell>
          <cell r="D387" t="str">
            <v>156</v>
          </cell>
          <cell r="E387">
            <v>76</v>
          </cell>
          <cell r="F387" t="str">
            <v>藁科　和義</v>
          </cell>
          <cell r="G387" t="str">
            <v>418</v>
          </cell>
          <cell r="H387" t="str">
            <v>-</v>
          </cell>
          <cell r="I387" t="str">
            <v>0115</v>
          </cell>
          <cell r="J387" t="str">
            <v>富士宮市</v>
          </cell>
          <cell r="K387" t="str">
            <v>精進川355</v>
          </cell>
          <cell r="L387" t="str">
            <v>事務所</v>
          </cell>
          <cell r="M387" t="str">
            <v>0544</v>
          </cell>
          <cell r="N387" t="str">
            <v>-</v>
          </cell>
          <cell r="O387" t="str">
            <v>58</v>
          </cell>
          <cell r="P387" t="str">
            <v>-</v>
          </cell>
          <cell r="Q387" t="str">
            <v>0432</v>
          </cell>
          <cell r="R387" t="str">
            <v>場長</v>
          </cell>
          <cell r="S387" t="str">
            <v>090</v>
          </cell>
          <cell r="T387" t="str">
            <v>-</v>
          </cell>
          <cell r="U387" t="str">
            <v>5000</v>
          </cell>
          <cell r="V387" t="str">
            <v>-</v>
          </cell>
          <cell r="W387" t="str">
            <v>7501</v>
          </cell>
          <cell r="X387" t="str">
            <v>0544</v>
          </cell>
          <cell r="Y387" t="str">
            <v>-</v>
          </cell>
          <cell r="Z387" t="str">
            <v>58</v>
          </cell>
          <cell r="AA387" t="str">
            <v>-</v>
          </cell>
          <cell r="AB387" t="str">
            <v>5197</v>
          </cell>
          <cell r="AD387" t="str">
            <v>dai2shinchan@outlook.jp</v>
          </cell>
          <cell r="AF387" t="str">
            <v>藁科　和義</v>
          </cell>
          <cell r="AG387" t="str">
            <v>418</v>
          </cell>
          <cell r="AH387" t="str">
            <v>-</v>
          </cell>
          <cell r="AI387" t="str">
            <v>0115</v>
          </cell>
          <cell r="AJ387" t="str">
            <v>富士宮市</v>
          </cell>
          <cell r="AK387" t="str">
            <v>精進川355</v>
          </cell>
          <cell r="AL387" t="str">
            <v>事務所</v>
          </cell>
          <cell r="AM387" t="str">
            <v>0544</v>
          </cell>
          <cell r="AN387" t="str">
            <v>-</v>
          </cell>
          <cell r="AO387" t="str">
            <v>58</v>
          </cell>
          <cell r="AP387" t="str">
            <v>-</v>
          </cell>
          <cell r="AQ387" t="str">
            <v>0432</v>
          </cell>
          <cell r="AR387" t="str">
            <v>090</v>
          </cell>
          <cell r="AS387" t="str">
            <v>-</v>
          </cell>
          <cell r="AT387" t="str">
            <v>5000</v>
          </cell>
          <cell r="AU387" t="str">
            <v>-</v>
          </cell>
          <cell r="AV387" t="str">
            <v>7501</v>
          </cell>
          <cell r="AW387" t="str">
            <v>0544</v>
          </cell>
          <cell r="AX387" t="str">
            <v>-</v>
          </cell>
          <cell r="AY387" t="str">
            <v>58</v>
          </cell>
          <cell r="AZ387" t="str">
            <v>-</v>
          </cell>
          <cell r="BA387" t="str">
            <v>5197</v>
          </cell>
          <cell r="BC387" t="str">
            <v>dai2shinchan@outlook.jp</v>
          </cell>
          <cell r="BE387" t="str">
            <v>しんちゃん第２農場</v>
          </cell>
          <cell r="BF387" t="str">
            <v>シンチャンノウジョウ</v>
          </cell>
          <cell r="BG387" t="str">
            <v>418</v>
          </cell>
          <cell r="BH387" t="str">
            <v>-</v>
          </cell>
          <cell r="BI387" t="str">
            <v>0112</v>
          </cell>
          <cell r="BJ387" t="str">
            <v>富士宮市</v>
          </cell>
          <cell r="BK387" t="str">
            <v>北山1954</v>
          </cell>
          <cell r="BO387" t="str">
            <v/>
          </cell>
          <cell r="CB387" t="str">
            <v/>
          </cell>
          <cell r="CC387" t="str">
            <v/>
          </cell>
          <cell r="CD387">
            <v>148</v>
          </cell>
          <cell r="CE387">
            <v>47</v>
          </cell>
          <cell r="CF387">
            <v>102</v>
          </cell>
          <cell r="CG387">
            <v>115</v>
          </cell>
          <cell r="CH387">
            <v>264</v>
          </cell>
          <cell r="CI387">
            <v>328</v>
          </cell>
          <cell r="CJ387">
            <v>740</v>
          </cell>
          <cell r="CM387" t="str">
            <v/>
          </cell>
          <cell r="CO387" t="str">
            <v/>
          </cell>
          <cell r="DB387">
            <v>3</v>
          </cell>
          <cell r="IL387">
            <v>1</v>
          </cell>
          <cell r="IM387">
            <v>1</v>
          </cell>
          <cell r="IN387">
            <v>1</v>
          </cell>
          <cell r="IO387">
            <v>1</v>
          </cell>
          <cell r="IP387">
            <v>1</v>
          </cell>
          <cell r="IQ387">
            <v>1</v>
          </cell>
          <cell r="IR387">
            <v>1</v>
          </cell>
          <cell r="IS387">
            <v>1</v>
          </cell>
          <cell r="IT387">
            <v>0</v>
          </cell>
          <cell r="IU387">
            <v>0</v>
          </cell>
          <cell r="IV387">
            <v>0</v>
          </cell>
          <cell r="IW387">
            <v>1</v>
          </cell>
          <cell r="IX387">
            <v>0</v>
          </cell>
          <cell r="IY387">
            <v>1</v>
          </cell>
          <cell r="IZ387">
            <v>1</v>
          </cell>
          <cell r="JA387">
            <v>1</v>
          </cell>
          <cell r="JB387">
            <v>1</v>
          </cell>
          <cell r="JC387">
            <v>1</v>
          </cell>
          <cell r="JD387">
            <v>1</v>
          </cell>
          <cell r="JH387">
            <v>1</v>
          </cell>
          <cell r="JI387">
            <v>1</v>
          </cell>
          <cell r="JJ387">
            <v>1</v>
          </cell>
          <cell r="JK387">
            <v>1</v>
          </cell>
          <cell r="JL387">
            <v>1</v>
          </cell>
          <cell r="JM387">
            <v>1</v>
          </cell>
          <cell r="JN387">
            <v>1</v>
          </cell>
          <cell r="JO387">
            <v>1</v>
          </cell>
          <cell r="JP387">
            <v>1</v>
          </cell>
          <cell r="JQ387">
            <v>1</v>
          </cell>
          <cell r="JR387">
            <v>1</v>
          </cell>
          <cell r="JS387">
            <v>1</v>
          </cell>
          <cell r="JT387">
            <v>1</v>
          </cell>
          <cell r="JU387">
            <v>1</v>
          </cell>
          <cell r="JV387">
            <v>1</v>
          </cell>
          <cell r="JW387">
            <v>1</v>
          </cell>
          <cell r="JX387">
            <v>1</v>
          </cell>
          <cell r="JY387">
            <v>1</v>
          </cell>
          <cell r="JZ387">
            <v>1</v>
          </cell>
          <cell r="KA387">
            <v>1</v>
          </cell>
          <cell r="KB387">
            <v>1</v>
          </cell>
          <cell r="KC387">
            <v>1</v>
          </cell>
          <cell r="KD387">
            <v>1</v>
          </cell>
          <cell r="KE387">
            <v>1</v>
          </cell>
          <cell r="KF387">
            <v>1</v>
          </cell>
          <cell r="KG387">
            <v>1</v>
          </cell>
          <cell r="KH387">
            <v>1</v>
          </cell>
          <cell r="KI387">
            <v>1</v>
          </cell>
          <cell r="KJ387">
            <v>1</v>
          </cell>
          <cell r="KK387">
            <v>0</v>
          </cell>
          <cell r="KL387">
            <v>0</v>
          </cell>
          <cell r="KM387">
            <v>1</v>
          </cell>
          <cell r="KN387">
            <v>1</v>
          </cell>
          <cell r="KO387">
            <v>1</v>
          </cell>
          <cell r="KP387">
            <v>1</v>
          </cell>
          <cell r="KQ387">
            <v>1</v>
          </cell>
          <cell r="KR387">
            <v>1</v>
          </cell>
          <cell r="KS387">
            <v>1</v>
          </cell>
          <cell r="KT387">
            <v>1</v>
          </cell>
          <cell r="KU387">
            <v>1</v>
          </cell>
          <cell r="KV387">
            <v>1</v>
          </cell>
          <cell r="KW387">
            <v>1</v>
          </cell>
          <cell r="KX387">
            <v>1</v>
          </cell>
          <cell r="KY387">
            <v>1</v>
          </cell>
          <cell r="KZ387">
            <v>1</v>
          </cell>
          <cell r="LA387">
            <v>1</v>
          </cell>
          <cell r="LB387">
            <v>1</v>
          </cell>
          <cell r="LC387">
            <v>0</v>
          </cell>
          <cell r="LD387">
            <v>1</v>
          </cell>
          <cell r="LE387">
            <v>0</v>
          </cell>
          <cell r="LF387">
            <v>1</v>
          </cell>
          <cell r="LG387">
            <v>1</v>
          </cell>
          <cell r="LH387">
            <v>1</v>
          </cell>
          <cell r="LI387">
            <v>1</v>
          </cell>
          <cell r="LJ387">
            <v>1</v>
          </cell>
          <cell r="LK387">
            <v>1</v>
          </cell>
          <cell r="LL387">
            <v>1</v>
          </cell>
          <cell r="LM387">
            <v>1</v>
          </cell>
          <cell r="LN387">
            <v>1</v>
          </cell>
          <cell r="LO387">
            <v>1</v>
          </cell>
          <cell r="LP387">
            <v>1</v>
          </cell>
          <cell r="VR387">
            <v>1</v>
          </cell>
          <cell r="VS387" t="str">
            <v>富士宮市上井出215</v>
          </cell>
          <cell r="VU387">
            <v>1</v>
          </cell>
          <cell r="VV387" t="str">
            <v>有</v>
          </cell>
          <cell r="VZ387">
            <v>200</v>
          </cell>
          <cell r="WE387">
            <v>0</v>
          </cell>
          <cell r="WG387">
            <v>1</v>
          </cell>
          <cell r="WJ387">
            <v>1</v>
          </cell>
          <cell r="XA387" t="str">
            <v>藁科　和義</v>
          </cell>
          <cell r="XB387">
            <v>65</v>
          </cell>
          <cell r="XF387">
            <v>1</v>
          </cell>
          <cell r="XG387" t="str">
            <v>藁科　信之介</v>
          </cell>
          <cell r="XL387">
            <v>1</v>
          </cell>
          <cell r="YS387">
            <v>47</v>
          </cell>
          <cell r="YT387">
            <v>217</v>
          </cell>
          <cell r="YZ387" t="str">
            <v/>
          </cell>
          <cell r="ZA387" t="str">
            <v/>
          </cell>
          <cell r="ZB387" t="str">
            <v/>
          </cell>
          <cell r="ZC387" t="str">
            <v/>
          </cell>
          <cell r="ZD387" t="str">
            <v>〇</v>
          </cell>
          <cell r="ZE387" t="str">
            <v>〇</v>
          </cell>
          <cell r="ZF387" t="str">
            <v/>
          </cell>
          <cell r="ZG387" t="str">
            <v/>
          </cell>
          <cell r="ZH387" t="str">
            <v/>
          </cell>
          <cell r="ZI387" t="str">
            <v/>
          </cell>
          <cell r="ZJ387" t="str">
            <v/>
          </cell>
          <cell r="ZK387" t="str">
            <v/>
          </cell>
          <cell r="ZL387" t="str">
            <v/>
          </cell>
          <cell r="ZM387" t="str">
            <v/>
          </cell>
          <cell r="ZN387" t="str">
            <v/>
          </cell>
          <cell r="ZO387" t="str">
            <v/>
          </cell>
          <cell r="ZP387" t="str">
            <v/>
          </cell>
          <cell r="ZQ387" t="str">
            <v/>
          </cell>
          <cell r="ZR387" t="str">
            <v/>
          </cell>
          <cell r="ZS387" t="str">
            <v/>
          </cell>
          <cell r="ZT387" t="str">
            <v/>
          </cell>
          <cell r="ZU387" t="str">
            <v/>
          </cell>
          <cell r="ZV387" t="str">
            <v/>
          </cell>
          <cell r="ZW387" t="str">
            <v>豚</v>
          </cell>
          <cell r="ZX387" t="str">
            <v>306156豚</v>
          </cell>
          <cell r="ZY387" t="str">
            <v>371</v>
          </cell>
        </row>
        <row r="388">
          <cell r="A388" t="str">
            <v>306157</v>
          </cell>
          <cell r="B388">
            <v>3</v>
          </cell>
          <cell r="C388" t="str">
            <v>06</v>
          </cell>
          <cell r="D388" t="str">
            <v>157</v>
          </cell>
          <cell r="E388">
            <v>62</v>
          </cell>
          <cell r="F388" t="str">
            <v>佐野　和也</v>
          </cell>
          <cell r="G388" t="str">
            <v>418</v>
          </cell>
          <cell r="H388" t="str">
            <v>-</v>
          </cell>
          <cell r="I388" t="str">
            <v>0022</v>
          </cell>
          <cell r="J388" t="str">
            <v>富士宮市</v>
          </cell>
          <cell r="K388" t="str">
            <v>小泉1536-22</v>
          </cell>
          <cell r="L388" t="str">
            <v>自宅</v>
          </cell>
          <cell r="M388" t="str">
            <v>0544</v>
          </cell>
          <cell r="N388" t="str">
            <v>-</v>
          </cell>
          <cell r="O388" t="str">
            <v>25</v>
          </cell>
          <cell r="P388" t="str">
            <v>-</v>
          </cell>
          <cell r="Q388" t="str">
            <v>0537</v>
          </cell>
          <cell r="R388" t="str">
            <v>佐野　亜由美</v>
          </cell>
          <cell r="S388" t="str">
            <v>080</v>
          </cell>
          <cell r="T388" t="str">
            <v>-</v>
          </cell>
          <cell r="U388" t="str">
            <v>3063</v>
          </cell>
          <cell r="V388" t="str">
            <v>-</v>
          </cell>
          <cell r="W388" t="str">
            <v>7023</v>
          </cell>
          <cell r="X388" t="str">
            <v>0544</v>
          </cell>
          <cell r="Y388" t="str">
            <v>-</v>
          </cell>
          <cell r="Z388" t="str">
            <v>25</v>
          </cell>
          <cell r="AA388" t="str">
            <v>-</v>
          </cell>
          <cell r="AB388" t="str">
            <v>0537</v>
          </cell>
          <cell r="AD388" t="str">
            <v>-</v>
          </cell>
          <cell r="AF388" t="str">
            <v>佐野　和也</v>
          </cell>
          <cell r="AG388" t="str">
            <v>418</v>
          </cell>
          <cell r="AH388" t="str">
            <v>-</v>
          </cell>
          <cell r="AI388" t="str">
            <v>0022</v>
          </cell>
          <cell r="AJ388" t="str">
            <v>富士宮市</v>
          </cell>
          <cell r="AK388" t="str">
            <v>小泉1536-22</v>
          </cell>
          <cell r="AL388" t="str">
            <v>自宅</v>
          </cell>
          <cell r="AM388" t="str">
            <v>0544</v>
          </cell>
          <cell r="AN388" t="str">
            <v>-</v>
          </cell>
          <cell r="AO388" t="str">
            <v>25</v>
          </cell>
          <cell r="AP388" t="str">
            <v>-</v>
          </cell>
          <cell r="AQ388" t="str">
            <v>0537</v>
          </cell>
          <cell r="AR388" t="str">
            <v>080</v>
          </cell>
          <cell r="AS388" t="str">
            <v>-</v>
          </cell>
          <cell r="AT388" t="str">
            <v>3063</v>
          </cell>
          <cell r="AU388" t="str">
            <v>-</v>
          </cell>
          <cell r="AV388" t="str">
            <v>7023</v>
          </cell>
          <cell r="AW388" t="str">
            <v>0544</v>
          </cell>
          <cell r="AX388" t="str">
            <v>-</v>
          </cell>
          <cell r="AY388" t="str">
            <v>25</v>
          </cell>
          <cell r="AZ388" t="str">
            <v>-</v>
          </cell>
          <cell r="BA388" t="str">
            <v>0537</v>
          </cell>
          <cell r="BC388" t="str">
            <v>-</v>
          </cell>
          <cell r="BE388" t="str">
            <v>佐野　和也</v>
          </cell>
          <cell r="BF388" t="str">
            <v>サノ　カズヤ</v>
          </cell>
          <cell r="BG388">
            <v>418</v>
          </cell>
          <cell r="BH388" t="str">
            <v>-</v>
          </cell>
          <cell r="BI388" t="str">
            <v>0022</v>
          </cell>
          <cell r="BJ388" t="str">
            <v>富士宮市</v>
          </cell>
          <cell r="BK388" t="str">
            <v>小泉1536-22</v>
          </cell>
          <cell r="BO388" t="str">
            <v/>
          </cell>
          <cell r="CB388" t="str">
            <v/>
          </cell>
          <cell r="CC388" t="str">
            <v/>
          </cell>
          <cell r="CH388" t="str">
            <v/>
          </cell>
          <cell r="CJ388" t="str">
            <v/>
          </cell>
          <cell r="CM388" t="str">
            <v/>
          </cell>
          <cell r="CO388" t="str">
            <v/>
          </cell>
          <cell r="CZ388">
            <v>2</v>
          </cell>
          <cell r="DB388">
            <v>1</v>
          </cell>
          <cell r="YZ388" t="str">
            <v/>
          </cell>
          <cell r="ZA388" t="str">
            <v/>
          </cell>
          <cell r="ZB388" t="str">
            <v/>
          </cell>
          <cell r="ZC388" t="str">
            <v/>
          </cell>
          <cell r="ZD388" t="str">
            <v/>
          </cell>
          <cell r="ZE388" t="str">
            <v/>
          </cell>
          <cell r="ZF388" t="str">
            <v/>
          </cell>
          <cell r="ZG388" t="str">
            <v/>
          </cell>
          <cell r="ZH388" t="str">
            <v/>
          </cell>
          <cell r="ZI388" t="str">
            <v/>
          </cell>
          <cell r="ZJ388" t="str">
            <v/>
          </cell>
          <cell r="ZK388" t="str">
            <v/>
          </cell>
          <cell r="ZL388" t="str">
            <v/>
          </cell>
          <cell r="ZM388" t="str">
            <v/>
          </cell>
          <cell r="ZN388" t="str">
            <v/>
          </cell>
          <cell r="ZO388" t="str">
            <v/>
          </cell>
          <cell r="ZP388" t="str">
            <v/>
          </cell>
          <cell r="ZQ388" t="str">
            <v/>
          </cell>
          <cell r="ZR388" t="str">
            <v>小</v>
          </cell>
          <cell r="ZS388" t="str">
            <v/>
          </cell>
          <cell r="ZT388" t="str">
            <v/>
          </cell>
          <cell r="ZU388" t="str">
            <v/>
          </cell>
          <cell r="ZV388" t="str">
            <v>小</v>
          </cell>
          <cell r="ZW388" t="str">
            <v>(特)</v>
          </cell>
          <cell r="ZX388" t="str">
            <v>306157(特)</v>
          </cell>
          <cell r="ZY388" t="str">
            <v>372</v>
          </cell>
        </row>
        <row r="389">
          <cell r="A389" t="str">
            <v>306158</v>
          </cell>
          <cell r="B389">
            <v>3</v>
          </cell>
          <cell r="C389" t="str">
            <v>06</v>
          </cell>
          <cell r="D389" t="str">
            <v>158</v>
          </cell>
          <cell r="E389">
            <v>125</v>
          </cell>
          <cell r="F389" t="str">
            <v>増田　英治</v>
          </cell>
          <cell r="G389">
            <v>418</v>
          </cell>
          <cell r="H389" t="str">
            <v>-</v>
          </cell>
          <cell r="I389" t="str">
            <v>0012</v>
          </cell>
          <cell r="J389" t="str">
            <v>富士宮市</v>
          </cell>
          <cell r="K389" t="str">
            <v>村山76-25</v>
          </cell>
          <cell r="L389" t="str">
            <v>自宅</v>
          </cell>
          <cell r="M389" t="str">
            <v>0544</v>
          </cell>
          <cell r="N389" t="str">
            <v>-</v>
          </cell>
          <cell r="O389" t="str">
            <v>24</v>
          </cell>
          <cell r="P389" t="str">
            <v>-</v>
          </cell>
          <cell r="Q389" t="str">
            <v>0515</v>
          </cell>
          <cell r="R389" t="str">
            <v>増田　英治</v>
          </cell>
          <cell r="S389" t="str">
            <v>090</v>
          </cell>
          <cell r="T389" t="str">
            <v>-</v>
          </cell>
          <cell r="U389">
            <v>7012</v>
          </cell>
          <cell r="V389" t="str">
            <v>-</v>
          </cell>
          <cell r="W389">
            <v>5310</v>
          </cell>
          <cell r="Y389" t="str">
            <v>-</v>
          </cell>
          <cell r="AA389" t="str">
            <v>-</v>
          </cell>
          <cell r="AD389" t="str">
            <v>masudaeiji@nifty.com</v>
          </cell>
          <cell r="AF389" t="str">
            <v>増田　英治</v>
          </cell>
          <cell r="AG389">
            <v>418</v>
          </cell>
          <cell r="AH389" t="str">
            <v>-</v>
          </cell>
          <cell r="AI389" t="str">
            <v>0012</v>
          </cell>
          <cell r="AJ389" t="str">
            <v/>
          </cell>
          <cell r="AL389" t="str">
            <v>自宅</v>
          </cell>
          <cell r="AM389" t="str">
            <v>0544</v>
          </cell>
          <cell r="AN389" t="str">
            <v>-</v>
          </cell>
          <cell r="AO389" t="str">
            <v>24</v>
          </cell>
          <cell r="AP389" t="str">
            <v>-</v>
          </cell>
          <cell r="AQ389" t="str">
            <v>0515</v>
          </cell>
          <cell r="AS389" t="str">
            <v>-</v>
          </cell>
          <cell r="AU389" t="str">
            <v>-</v>
          </cell>
          <cell r="AX389" t="str">
            <v>-</v>
          </cell>
          <cell r="AZ389" t="str">
            <v>-</v>
          </cell>
          <cell r="BC389" t="str">
            <v>-</v>
          </cell>
          <cell r="BE389" t="str">
            <v>増田　英治</v>
          </cell>
          <cell r="BF389" t="str">
            <v>マスダ　エイジ</v>
          </cell>
          <cell r="BG389">
            <v>418</v>
          </cell>
          <cell r="BH389" t="str">
            <v>-</v>
          </cell>
          <cell r="BI389" t="str">
            <v>0012</v>
          </cell>
          <cell r="BJ389" t="str">
            <v>富士宮市</v>
          </cell>
          <cell r="BK389" t="str">
            <v>村山102-2</v>
          </cell>
          <cell r="BO389" t="str">
            <v/>
          </cell>
          <cell r="CB389" t="str">
            <v/>
          </cell>
          <cell r="CC389" t="str">
            <v/>
          </cell>
          <cell r="CH389" t="str">
            <v/>
          </cell>
          <cell r="CJ389" t="str">
            <v/>
          </cell>
          <cell r="CM389" t="str">
            <v/>
          </cell>
          <cell r="CO389" t="str">
            <v/>
          </cell>
          <cell r="CZ389">
            <v>2</v>
          </cell>
          <cell r="DB389">
            <v>1</v>
          </cell>
          <cell r="YZ389" t="str">
            <v/>
          </cell>
          <cell r="ZA389" t="str">
            <v/>
          </cell>
          <cell r="ZB389" t="str">
            <v/>
          </cell>
          <cell r="ZC389" t="str">
            <v/>
          </cell>
          <cell r="ZD389" t="str">
            <v/>
          </cell>
          <cell r="ZE389" t="str">
            <v/>
          </cell>
          <cell r="ZF389" t="str">
            <v/>
          </cell>
          <cell r="ZG389" t="str">
            <v/>
          </cell>
          <cell r="ZH389" t="str">
            <v/>
          </cell>
          <cell r="ZI389" t="str">
            <v/>
          </cell>
          <cell r="ZJ389" t="str">
            <v/>
          </cell>
          <cell r="ZK389" t="str">
            <v/>
          </cell>
          <cell r="ZL389" t="str">
            <v/>
          </cell>
          <cell r="ZM389" t="str">
            <v/>
          </cell>
          <cell r="ZN389" t="str">
            <v/>
          </cell>
          <cell r="ZO389" t="str">
            <v/>
          </cell>
          <cell r="ZP389" t="str">
            <v/>
          </cell>
          <cell r="ZQ389" t="str">
            <v/>
          </cell>
          <cell r="ZR389" t="str">
            <v>小</v>
          </cell>
          <cell r="ZS389" t="str">
            <v/>
          </cell>
          <cell r="ZT389" t="str">
            <v/>
          </cell>
          <cell r="ZU389" t="str">
            <v/>
          </cell>
          <cell r="ZV389" t="str">
            <v>小</v>
          </cell>
          <cell r="ZW389" t="str">
            <v>(特)</v>
          </cell>
          <cell r="ZX389" t="str">
            <v>306158(特)</v>
          </cell>
          <cell r="ZY389" t="str">
            <v>373</v>
          </cell>
        </row>
        <row r="390">
          <cell r="A390" t="str">
            <v>306159</v>
          </cell>
          <cell r="B390">
            <v>3</v>
          </cell>
          <cell r="C390" t="str">
            <v>06</v>
          </cell>
          <cell r="D390" t="str">
            <v>159</v>
          </cell>
          <cell r="E390">
            <v>18</v>
          </cell>
          <cell r="F390" t="str">
            <v>池内　あゆみ</v>
          </cell>
          <cell r="G390">
            <v>418</v>
          </cell>
          <cell r="H390" t="str">
            <v>-</v>
          </cell>
          <cell r="I390" t="str">
            <v>0112</v>
          </cell>
          <cell r="J390" t="str">
            <v>富士宮市</v>
          </cell>
          <cell r="K390" t="str">
            <v>北山3519-1</v>
          </cell>
          <cell r="L390" t="str">
            <v>自宅</v>
          </cell>
          <cell r="M390" t="str">
            <v>0544</v>
          </cell>
          <cell r="N390" t="str">
            <v>-</v>
          </cell>
          <cell r="O390">
            <v>68</v>
          </cell>
          <cell r="P390" t="str">
            <v>-</v>
          </cell>
          <cell r="Q390" t="str">
            <v>2348</v>
          </cell>
          <cell r="R390" t="str">
            <v>池内　あゆみ</v>
          </cell>
          <cell r="S390" t="str">
            <v>080</v>
          </cell>
          <cell r="T390" t="str">
            <v>-</v>
          </cell>
          <cell r="U390">
            <v>5111</v>
          </cell>
          <cell r="V390" t="str">
            <v>-</v>
          </cell>
          <cell r="W390">
            <v>4948</v>
          </cell>
          <cell r="X390" t="str">
            <v>0544</v>
          </cell>
          <cell r="Y390" t="str">
            <v>-</v>
          </cell>
          <cell r="Z390">
            <v>68</v>
          </cell>
          <cell r="AA390" t="str">
            <v>-</v>
          </cell>
          <cell r="AB390" t="str">
            <v>2348</v>
          </cell>
          <cell r="AD390" t="str">
            <v>-</v>
          </cell>
          <cell r="AF390" t="str">
            <v>池内　あゆみ</v>
          </cell>
          <cell r="AG390">
            <v>418</v>
          </cell>
          <cell r="AH390" t="str">
            <v>-</v>
          </cell>
          <cell r="AI390" t="str">
            <v>0112</v>
          </cell>
          <cell r="AJ390" t="str">
            <v>富士宮市</v>
          </cell>
          <cell r="AK390" t="str">
            <v>北山3519-1</v>
          </cell>
          <cell r="AL390" t="str">
            <v>自宅</v>
          </cell>
          <cell r="AM390" t="str">
            <v>0544</v>
          </cell>
          <cell r="AN390" t="str">
            <v>-</v>
          </cell>
          <cell r="AO390">
            <v>68</v>
          </cell>
          <cell r="AP390" t="str">
            <v>-</v>
          </cell>
          <cell r="AQ390" t="str">
            <v>2348</v>
          </cell>
          <cell r="AR390" t="str">
            <v>080</v>
          </cell>
          <cell r="AS390" t="str">
            <v>-</v>
          </cell>
          <cell r="AT390">
            <v>5111</v>
          </cell>
          <cell r="AU390" t="str">
            <v>-</v>
          </cell>
          <cell r="AV390">
            <v>4948</v>
          </cell>
          <cell r="AW390" t="str">
            <v>0544</v>
          </cell>
          <cell r="AX390" t="str">
            <v>-</v>
          </cell>
          <cell r="AY390">
            <v>68</v>
          </cell>
          <cell r="AZ390" t="str">
            <v>-</v>
          </cell>
          <cell r="BA390" t="str">
            <v>2348</v>
          </cell>
          <cell r="BC390" t="str">
            <v>-</v>
          </cell>
          <cell r="BE390" t="str">
            <v>池内　あゆみ</v>
          </cell>
          <cell r="BF390" t="str">
            <v>イケウチ　アユミ</v>
          </cell>
          <cell r="BG390">
            <v>418</v>
          </cell>
          <cell r="BH390" t="str">
            <v>-</v>
          </cell>
          <cell r="BI390" t="str">
            <v>0102</v>
          </cell>
          <cell r="BJ390" t="str">
            <v>富士宮市</v>
          </cell>
          <cell r="BK390" t="str">
            <v>人穴681</v>
          </cell>
          <cell r="BO390" t="str">
            <v/>
          </cell>
          <cell r="BT390">
            <v>2</v>
          </cell>
          <cell r="BX390">
            <v>4</v>
          </cell>
          <cell r="BZ390">
            <v>2</v>
          </cell>
          <cell r="CA390">
            <v>1</v>
          </cell>
          <cell r="CB390">
            <v>9</v>
          </cell>
          <cell r="CC390">
            <v>9</v>
          </cell>
          <cell r="CH390" t="str">
            <v/>
          </cell>
          <cell r="CJ390" t="str">
            <v/>
          </cell>
          <cell r="CM390" t="str">
            <v/>
          </cell>
          <cell r="CO390" t="str">
            <v/>
          </cell>
          <cell r="DB390">
            <v>1</v>
          </cell>
          <cell r="FU390">
            <v>1</v>
          </cell>
          <cell r="FV390">
            <v>1</v>
          </cell>
          <cell r="FW390">
            <v>1</v>
          </cell>
          <cell r="FX390">
            <v>1</v>
          </cell>
          <cell r="FY390">
            <v>1</v>
          </cell>
          <cell r="FZ390">
            <v>1</v>
          </cell>
          <cell r="GA390">
            <v>0</v>
          </cell>
          <cell r="GB390">
            <v>1</v>
          </cell>
          <cell r="GC390">
            <v>0</v>
          </cell>
          <cell r="GD390">
            <v>0</v>
          </cell>
          <cell r="GE390">
            <v>1</v>
          </cell>
          <cell r="GF390">
            <v>0</v>
          </cell>
          <cell r="GG390">
            <v>0</v>
          </cell>
          <cell r="GH390">
            <v>1</v>
          </cell>
          <cell r="GI390">
            <v>1</v>
          </cell>
          <cell r="GJ390">
            <v>1</v>
          </cell>
          <cell r="GK390">
            <v>1</v>
          </cell>
          <cell r="GL390">
            <v>1</v>
          </cell>
          <cell r="GM390">
            <v>0</v>
          </cell>
          <cell r="GP390">
            <v>1</v>
          </cell>
          <cell r="GQ390">
            <v>1</v>
          </cell>
          <cell r="GR390">
            <v>0</v>
          </cell>
          <cell r="GS390">
            <v>0</v>
          </cell>
          <cell r="GT390">
            <v>0</v>
          </cell>
          <cell r="GU390">
            <v>1</v>
          </cell>
          <cell r="GV390">
            <v>1</v>
          </cell>
          <cell r="GW390">
            <v>1</v>
          </cell>
          <cell r="GX390">
            <v>1</v>
          </cell>
          <cell r="GY390">
            <v>1</v>
          </cell>
          <cell r="GZ390">
            <v>1</v>
          </cell>
          <cell r="HA390">
            <v>0</v>
          </cell>
          <cell r="HB390">
            <v>0</v>
          </cell>
          <cell r="HC390">
            <v>0</v>
          </cell>
          <cell r="HD390">
            <v>1</v>
          </cell>
          <cell r="HE390">
            <v>0</v>
          </cell>
          <cell r="HF390">
            <v>0</v>
          </cell>
          <cell r="HG390">
            <v>1</v>
          </cell>
          <cell r="HH390">
            <v>1</v>
          </cell>
          <cell r="HI390">
            <v>1</v>
          </cell>
          <cell r="HJ390">
            <v>1</v>
          </cell>
          <cell r="HK390">
            <v>1</v>
          </cell>
          <cell r="HL390">
            <v>1</v>
          </cell>
          <cell r="HM390">
            <v>0</v>
          </cell>
          <cell r="HN390">
            <v>0</v>
          </cell>
          <cell r="HO390">
            <v>1</v>
          </cell>
          <cell r="HP390">
            <v>1</v>
          </cell>
          <cell r="HQ390">
            <v>1</v>
          </cell>
          <cell r="HR390">
            <v>1</v>
          </cell>
          <cell r="HS390">
            <v>1</v>
          </cell>
          <cell r="HT390">
            <v>1</v>
          </cell>
          <cell r="HU390">
            <v>0</v>
          </cell>
          <cell r="HV390">
            <v>0</v>
          </cell>
          <cell r="HW390">
            <v>1</v>
          </cell>
          <cell r="HX390">
            <v>0</v>
          </cell>
          <cell r="HY390">
            <v>1</v>
          </cell>
          <cell r="HZ390">
            <v>0</v>
          </cell>
          <cell r="IA390">
            <v>0</v>
          </cell>
          <cell r="IB390">
            <v>1</v>
          </cell>
          <cell r="IC390">
            <v>1</v>
          </cell>
          <cell r="ID390">
            <v>1</v>
          </cell>
          <cell r="IE390">
            <v>1</v>
          </cell>
          <cell r="IF390">
            <v>1</v>
          </cell>
          <cell r="IG390">
            <v>1</v>
          </cell>
          <cell r="IH390">
            <v>1</v>
          </cell>
          <cell r="II390">
            <v>1</v>
          </cell>
          <cell r="IJ390">
            <v>1</v>
          </cell>
          <cell r="IK390">
            <v>1</v>
          </cell>
          <cell r="VR390">
            <v>1</v>
          </cell>
          <cell r="VS390" t="str">
            <v>富士宮市人穴681</v>
          </cell>
          <cell r="VT390">
            <v>1</v>
          </cell>
          <cell r="VZ390">
            <v>600</v>
          </cell>
          <cell r="WB390">
            <v>1</v>
          </cell>
          <cell r="WE390">
            <v>0.2</v>
          </cell>
          <cell r="XA390" t="str">
            <v>池内　あゆみ</v>
          </cell>
          <cell r="XB390">
            <v>37</v>
          </cell>
          <cell r="YH390">
            <v>4</v>
          </cell>
          <cell r="YI390">
            <v>2</v>
          </cell>
          <cell r="YJ390">
            <v>1</v>
          </cell>
          <cell r="YK390">
            <v>2</v>
          </cell>
          <cell r="YZ390" t="str">
            <v>〇</v>
          </cell>
          <cell r="ZA390" t="str">
            <v>肉</v>
          </cell>
          <cell r="ZB390" t="str">
            <v/>
          </cell>
          <cell r="ZC390" t="str">
            <v>〇</v>
          </cell>
          <cell r="ZD390" t="str">
            <v/>
          </cell>
          <cell r="ZE390" t="str">
            <v/>
          </cell>
          <cell r="ZF390" t="str">
            <v/>
          </cell>
          <cell r="ZG390" t="str">
            <v/>
          </cell>
          <cell r="ZH390" t="str">
            <v/>
          </cell>
          <cell r="ZI390" t="str">
            <v/>
          </cell>
          <cell r="ZJ390" t="str">
            <v/>
          </cell>
          <cell r="ZK390" t="str">
            <v/>
          </cell>
          <cell r="ZL390" t="str">
            <v/>
          </cell>
          <cell r="ZM390" t="str">
            <v/>
          </cell>
          <cell r="ZN390" t="str">
            <v/>
          </cell>
          <cell r="ZO390" t="str">
            <v/>
          </cell>
          <cell r="ZP390" t="str">
            <v/>
          </cell>
          <cell r="ZQ390" t="str">
            <v/>
          </cell>
          <cell r="ZR390" t="str">
            <v/>
          </cell>
          <cell r="ZS390" t="str">
            <v/>
          </cell>
          <cell r="ZT390" t="str">
            <v/>
          </cell>
          <cell r="ZU390" t="str">
            <v/>
          </cell>
          <cell r="ZV390" t="str">
            <v/>
          </cell>
          <cell r="ZW390" t="str">
            <v>牛</v>
          </cell>
          <cell r="ZX390" t="str">
            <v>306159牛</v>
          </cell>
          <cell r="ZY390" t="str">
            <v>374</v>
          </cell>
        </row>
        <row r="391">
          <cell r="A391" t="str">
            <v>306160</v>
          </cell>
          <cell r="B391">
            <v>3</v>
          </cell>
          <cell r="C391" t="str">
            <v>06</v>
          </cell>
          <cell r="D391" t="str">
            <v>160</v>
          </cell>
          <cell r="E391">
            <v>108</v>
          </cell>
          <cell r="F391" t="str">
            <v>（株）KAMUYプロジェクトホールディングス</v>
          </cell>
          <cell r="G391">
            <v>418</v>
          </cell>
          <cell r="H391" t="str">
            <v>-</v>
          </cell>
          <cell r="I391" t="str">
            <v>0065</v>
          </cell>
          <cell r="J391" t="str">
            <v>富士宮市</v>
          </cell>
          <cell r="K391" t="str">
            <v>中央町2-4</v>
          </cell>
          <cell r="L391" t="str">
            <v>事務所</v>
          </cell>
          <cell r="M391" t="str">
            <v>0544</v>
          </cell>
          <cell r="N391" t="str">
            <v>-</v>
          </cell>
          <cell r="O391" t="str">
            <v>27</v>
          </cell>
          <cell r="P391" t="str">
            <v>-</v>
          </cell>
          <cell r="Q391" t="str">
            <v>0201</v>
          </cell>
          <cell r="R391" t="str">
            <v>植村勝博</v>
          </cell>
          <cell r="S391" t="str">
            <v>090</v>
          </cell>
          <cell r="T391" t="str">
            <v>-</v>
          </cell>
          <cell r="U391" t="str">
            <v>9923</v>
          </cell>
          <cell r="V391" t="str">
            <v>-</v>
          </cell>
          <cell r="W391" t="str">
            <v>1091</v>
          </cell>
          <cell r="X391" t="str">
            <v>0544</v>
          </cell>
          <cell r="Y391" t="str">
            <v>-</v>
          </cell>
          <cell r="Z391" t="str">
            <v>27</v>
          </cell>
          <cell r="AA391" t="str">
            <v>-</v>
          </cell>
          <cell r="AB391" t="str">
            <v>0408</v>
          </cell>
          <cell r="AD391" t="str">
            <v>-</v>
          </cell>
          <cell r="AF391" t="str">
            <v>植村　勝博</v>
          </cell>
          <cell r="AG391">
            <v>418</v>
          </cell>
          <cell r="AH391" t="str">
            <v>-</v>
          </cell>
          <cell r="AI391" t="str">
            <v>0067</v>
          </cell>
          <cell r="AJ391" t="str">
            <v/>
          </cell>
          <cell r="AL391" t="str">
            <v>事務所</v>
          </cell>
          <cell r="AM391" t="str">
            <v>0544</v>
          </cell>
          <cell r="AN391" t="str">
            <v>-</v>
          </cell>
          <cell r="AO391" t="str">
            <v>27</v>
          </cell>
          <cell r="AP391" t="str">
            <v>-</v>
          </cell>
          <cell r="AQ391" t="str">
            <v>0201</v>
          </cell>
          <cell r="AR391" t="str">
            <v>090</v>
          </cell>
          <cell r="AS391" t="str">
            <v>-</v>
          </cell>
          <cell r="AT391" t="str">
            <v>9923</v>
          </cell>
          <cell r="AU391" t="str">
            <v>-</v>
          </cell>
          <cell r="AV391" t="str">
            <v>1091</v>
          </cell>
          <cell r="AW391" t="str">
            <v>0544</v>
          </cell>
          <cell r="AX391" t="str">
            <v>-</v>
          </cell>
          <cell r="AY391" t="str">
            <v>27</v>
          </cell>
          <cell r="AZ391" t="str">
            <v>-</v>
          </cell>
          <cell r="BA391" t="str">
            <v>0408</v>
          </cell>
          <cell r="BC391" t="str">
            <v>-</v>
          </cell>
          <cell r="BE391" t="str">
            <v>富士山ワイルドアドベンチャー</v>
          </cell>
          <cell r="BF391" t="str">
            <v>フジサンワイルドアドベンチャー</v>
          </cell>
          <cell r="BG391" t="str">
            <v>418</v>
          </cell>
          <cell r="BH391" t="str">
            <v>-</v>
          </cell>
          <cell r="BI391" t="str">
            <v>0103</v>
          </cell>
          <cell r="BJ391" t="str">
            <v>富士宮市</v>
          </cell>
          <cell r="BK391" t="str">
            <v>上井出2753-2</v>
          </cell>
          <cell r="BO391" t="str">
            <v/>
          </cell>
          <cell r="CB391" t="str">
            <v/>
          </cell>
          <cell r="CC391" t="str">
            <v/>
          </cell>
          <cell r="CD391">
            <v>3</v>
          </cell>
          <cell r="CH391" t="str">
            <v/>
          </cell>
          <cell r="CJ391">
            <v>3</v>
          </cell>
          <cell r="CK391">
            <v>20</v>
          </cell>
          <cell r="CL391">
            <v>10</v>
          </cell>
          <cell r="CM391">
            <v>30</v>
          </cell>
          <cell r="CO391">
            <v>30</v>
          </cell>
          <cell r="CP391">
            <v>1</v>
          </cell>
          <cell r="CZ391">
            <v>5</v>
          </cell>
          <cell r="XA391" t="str">
            <v>（株）KAMUYプロジェクトホールディングス</v>
          </cell>
          <cell r="YZ391" t="str">
            <v/>
          </cell>
          <cell r="ZA391" t="str">
            <v/>
          </cell>
          <cell r="ZB391" t="str">
            <v/>
          </cell>
          <cell r="ZC391" t="str">
            <v/>
          </cell>
          <cell r="ZD391" t="str">
            <v>小</v>
          </cell>
          <cell r="ZE391" t="str">
            <v>小</v>
          </cell>
          <cell r="ZF391" t="str">
            <v/>
          </cell>
          <cell r="ZG391" t="str">
            <v>小</v>
          </cell>
          <cell r="ZH391" t="str">
            <v>卵</v>
          </cell>
          <cell r="ZI391" t="str">
            <v>小</v>
          </cell>
          <cell r="ZJ391" t="str">
            <v/>
          </cell>
          <cell r="ZK391" t="str">
            <v>小</v>
          </cell>
          <cell r="ZL391" t="str">
            <v/>
          </cell>
          <cell r="ZM391" t="str">
            <v/>
          </cell>
          <cell r="ZN391" t="str">
            <v/>
          </cell>
          <cell r="ZO391" t="str">
            <v/>
          </cell>
          <cell r="ZP391" t="str">
            <v/>
          </cell>
          <cell r="ZQ391" t="str">
            <v/>
          </cell>
          <cell r="ZR391" t="str">
            <v>小</v>
          </cell>
          <cell r="ZS391" t="str">
            <v/>
          </cell>
          <cell r="ZT391" t="str">
            <v/>
          </cell>
          <cell r="ZU391" t="str">
            <v/>
          </cell>
          <cell r="ZV391" t="str">
            <v>小</v>
          </cell>
          <cell r="ZW391" t="str">
            <v>(豚)(鳥)(特)</v>
          </cell>
          <cell r="ZX391" t="str">
            <v>306160(豚)(鳥)(特)</v>
          </cell>
          <cell r="ZY391" t="str">
            <v>375</v>
          </cell>
        </row>
        <row r="392">
          <cell r="A392" t="str">
            <v>306162</v>
          </cell>
          <cell r="B392">
            <v>3</v>
          </cell>
          <cell r="C392" t="str">
            <v>06</v>
          </cell>
          <cell r="D392" t="str">
            <v>162</v>
          </cell>
          <cell r="E392">
            <v>23</v>
          </cell>
          <cell r="F392" t="str">
            <v>（有）井出種畜牧場</v>
          </cell>
          <cell r="G392" t="str">
            <v>418</v>
          </cell>
          <cell r="H392" t="str">
            <v>-</v>
          </cell>
          <cell r="I392" t="str">
            <v>0112</v>
          </cell>
          <cell r="J392" t="str">
            <v>富士宮市</v>
          </cell>
          <cell r="K392" t="str">
            <v>北山4404-2</v>
          </cell>
          <cell r="L392" t="str">
            <v>畜舎</v>
          </cell>
          <cell r="M392" t="str">
            <v>0544</v>
          </cell>
          <cell r="N392" t="str">
            <v>-</v>
          </cell>
          <cell r="O392">
            <v>52</v>
          </cell>
          <cell r="P392" t="str">
            <v>-</v>
          </cell>
          <cell r="Q392">
            <v>1369</v>
          </cell>
          <cell r="R392" t="str">
            <v>井出行俊</v>
          </cell>
          <cell r="S392" t="str">
            <v>090</v>
          </cell>
          <cell r="T392" t="str">
            <v>-</v>
          </cell>
          <cell r="U392">
            <v>3425</v>
          </cell>
          <cell r="V392" t="str">
            <v>-</v>
          </cell>
          <cell r="W392">
            <v>6640</v>
          </cell>
          <cell r="X392" t="str">
            <v>0544</v>
          </cell>
          <cell r="Y392" t="str">
            <v>-</v>
          </cell>
          <cell r="Z392" t="str">
            <v>52</v>
          </cell>
          <cell r="AA392" t="str">
            <v>-</v>
          </cell>
          <cell r="AB392" t="str">
            <v>1369</v>
          </cell>
          <cell r="AD392" t="str">
            <v>-</v>
          </cell>
          <cell r="AF392" t="str">
            <v>井出　行俊</v>
          </cell>
          <cell r="AG392" t="str">
            <v>418</v>
          </cell>
          <cell r="AH392" t="str">
            <v>-</v>
          </cell>
          <cell r="AI392" t="str">
            <v>0112</v>
          </cell>
          <cell r="AJ392" t="str">
            <v>富士宮市</v>
          </cell>
          <cell r="AK392" t="str">
            <v>北山4404-2</v>
          </cell>
          <cell r="AL392" t="str">
            <v>畜舎</v>
          </cell>
          <cell r="AM392" t="str">
            <v>0544</v>
          </cell>
          <cell r="AN392" t="str">
            <v>-</v>
          </cell>
          <cell r="AO392">
            <v>52</v>
          </cell>
          <cell r="AP392" t="str">
            <v>-</v>
          </cell>
          <cell r="AQ392">
            <v>1369</v>
          </cell>
          <cell r="AR392" t="str">
            <v>090</v>
          </cell>
          <cell r="AS392" t="str">
            <v>-</v>
          </cell>
          <cell r="AT392">
            <v>3425</v>
          </cell>
          <cell r="AU392" t="str">
            <v>-</v>
          </cell>
          <cell r="AV392">
            <v>6640</v>
          </cell>
          <cell r="AW392" t="str">
            <v>0544</v>
          </cell>
          <cell r="AX392" t="str">
            <v>-</v>
          </cell>
          <cell r="AY392" t="str">
            <v>52</v>
          </cell>
          <cell r="AZ392" t="str">
            <v>-</v>
          </cell>
          <cell r="BA392" t="str">
            <v>1369</v>
          </cell>
          <cell r="BC392" t="str">
            <v>-</v>
          </cell>
          <cell r="BE392" t="str">
            <v>（有）井出種畜牧場第二農場</v>
          </cell>
          <cell r="BF392" t="str">
            <v>イデシュチクボクジョウダイニノウジョウ</v>
          </cell>
          <cell r="BG392">
            <v>418</v>
          </cell>
          <cell r="BH392" t="str">
            <v>-</v>
          </cell>
          <cell r="BI392">
            <v>102</v>
          </cell>
          <cell r="BJ392" t="str">
            <v>富士宮市</v>
          </cell>
          <cell r="BK392" t="str">
            <v>人穴728-1</v>
          </cell>
          <cell r="BL392">
            <v>30</v>
          </cell>
          <cell r="BM392">
            <v>20</v>
          </cell>
          <cell r="BN392">
            <v>10</v>
          </cell>
          <cell r="BO392">
            <v>60</v>
          </cell>
          <cell r="CB392" t="str">
            <v/>
          </cell>
          <cell r="CC392">
            <v>60</v>
          </cell>
          <cell r="CH392" t="str">
            <v/>
          </cell>
          <cell r="CJ392" t="str">
            <v/>
          </cell>
          <cell r="CM392" t="str">
            <v/>
          </cell>
          <cell r="CO392" t="str">
            <v/>
          </cell>
          <cell r="DB392">
            <v>2</v>
          </cell>
          <cell r="DD392">
            <v>1</v>
          </cell>
          <cell r="DE392">
            <v>1</v>
          </cell>
          <cell r="DF392">
            <v>1</v>
          </cell>
          <cell r="DG392">
            <v>1</v>
          </cell>
          <cell r="DH392">
            <v>1</v>
          </cell>
          <cell r="DI392">
            <v>1</v>
          </cell>
          <cell r="DJ392">
            <v>0</v>
          </cell>
          <cell r="DK392">
            <v>1</v>
          </cell>
          <cell r="DL392">
            <v>0</v>
          </cell>
          <cell r="DM392">
            <v>0</v>
          </cell>
          <cell r="DN392">
            <v>1</v>
          </cell>
          <cell r="DO392">
            <v>1</v>
          </cell>
          <cell r="DP392">
            <v>0</v>
          </cell>
          <cell r="DQ392">
            <v>1</v>
          </cell>
          <cell r="DR392">
            <v>1</v>
          </cell>
          <cell r="DS392">
            <v>1</v>
          </cell>
          <cell r="DT392">
            <v>1</v>
          </cell>
          <cell r="DU392">
            <v>1</v>
          </cell>
          <cell r="DV392">
            <v>1</v>
          </cell>
          <cell r="DY392">
            <v>1</v>
          </cell>
          <cell r="DZ392">
            <v>1</v>
          </cell>
          <cell r="EA392">
            <v>1</v>
          </cell>
          <cell r="EB392">
            <v>1</v>
          </cell>
          <cell r="EC392">
            <v>1</v>
          </cell>
          <cell r="ED392">
            <v>1</v>
          </cell>
          <cell r="EE392">
            <v>1</v>
          </cell>
          <cell r="EF392">
            <v>1</v>
          </cell>
          <cell r="EG392">
            <v>1</v>
          </cell>
          <cell r="EH392">
            <v>1</v>
          </cell>
          <cell r="EI392">
            <v>1</v>
          </cell>
          <cell r="EJ392">
            <v>0</v>
          </cell>
          <cell r="EK392">
            <v>1</v>
          </cell>
          <cell r="EL392">
            <v>0</v>
          </cell>
          <cell r="EM392">
            <v>1</v>
          </cell>
          <cell r="EN392">
            <v>1</v>
          </cell>
          <cell r="EO392">
            <v>0</v>
          </cell>
          <cell r="EP392">
            <v>1</v>
          </cell>
          <cell r="EQ392">
            <v>1</v>
          </cell>
          <cell r="ER392">
            <v>1</v>
          </cell>
          <cell r="ES392">
            <v>1</v>
          </cell>
          <cell r="ET392">
            <v>1</v>
          </cell>
          <cell r="EU392">
            <v>1</v>
          </cell>
          <cell r="EV392">
            <v>0</v>
          </cell>
          <cell r="EW392">
            <v>0</v>
          </cell>
          <cell r="EX392">
            <v>1</v>
          </cell>
          <cell r="EY392">
            <v>1</v>
          </cell>
          <cell r="EZ392">
            <v>1</v>
          </cell>
          <cell r="FA392">
            <v>1</v>
          </cell>
          <cell r="FB392">
            <v>1</v>
          </cell>
          <cell r="FC392">
            <v>0</v>
          </cell>
          <cell r="FD392">
            <v>0</v>
          </cell>
          <cell r="FE392">
            <v>0</v>
          </cell>
          <cell r="FF392">
            <v>1</v>
          </cell>
          <cell r="FG392">
            <v>0</v>
          </cell>
          <cell r="FH392">
            <v>1</v>
          </cell>
          <cell r="FI392">
            <v>0</v>
          </cell>
          <cell r="FJ392">
            <v>1</v>
          </cell>
          <cell r="FK392">
            <v>1</v>
          </cell>
          <cell r="FL392">
            <v>1</v>
          </cell>
          <cell r="FM392">
            <v>1</v>
          </cell>
          <cell r="FN392">
            <v>1</v>
          </cell>
          <cell r="FO392">
            <v>1</v>
          </cell>
          <cell r="FP392">
            <v>1</v>
          </cell>
          <cell r="FQ392">
            <v>1</v>
          </cell>
          <cell r="FR392">
            <v>1</v>
          </cell>
          <cell r="FS392">
            <v>1</v>
          </cell>
          <cell r="FT392">
            <v>1</v>
          </cell>
          <cell r="VR392">
            <v>1</v>
          </cell>
          <cell r="VS392" t="str">
            <v>富士宮市北山峰</v>
          </cell>
          <cell r="VT392">
            <v>1</v>
          </cell>
          <cell r="VZ392">
            <v>4536</v>
          </cell>
          <cell r="WB392">
            <v>1</v>
          </cell>
          <cell r="WE392">
            <v>0.5</v>
          </cell>
          <cell r="WG392">
            <v>1</v>
          </cell>
          <cell r="WJ392">
            <v>1</v>
          </cell>
          <cell r="XA392" t="str">
            <v>井出　行俊</v>
          </cell>
          <cell r="XB392">
            <v>62</v>
          </cell>
          <cell r="XC392">
            <v>1</v>
          </cell>
          <cell r="XD392">
            <v>1</v>
          </cell>
          <cell r="XH392">
            <v>39</v>
          </cell>
          <cell r="XP392">
            <v>30</v>
          </cell>
          <cell r="XQ392">
            <v>20</v>
          </cell>
          <cell r="XR392">
            <v>10</v>
          </cell>
          <cell r="YZ392" t="str">
            <v>〇</v>
          </cell>
          <cell r="ZA392" t="str">
            <v>乳</v>
          </cell>
          <cell r="ZB392" t="str">
            <v>〇</v>
          </cell>
          <cell r="ZC392" t="str">
            <v/>
          </cell>
          <cell r="ZD392" t="str">
            <v/>
          </cell>
          <cell r="ZE392" t="str">
            <v/>
          </cell>
          <cell r="ZF392" t="str">
            <v/>
          </cell>
          <cell r="ZG392" t="str">
            <v/>
          </cell>
          <cell r="ZH392" t="str">
            <v/>
          </cell>
          <cell r="ZI392" t="str">
            <v/>
          </cell>
          <cell r="ZJ392" t="str">
            <v/>
          </cell>
          <cell r="ZK392" t="str">
            <v/>
          </cell>
          <cell r="ZL392" t="str">
            <v/>
          </cell>
          <cell r="ZM392" t="str">
            <v/>
          </cell>
          <cell r="ZN392" t="str">
            <v/>
          </cell>
          <cell r="ZO392" t="str">
            <v/>
          </cell>
          <cell r="ZP392" t="str">
            <v/>
          </cell>
          <cell r="ZQ392" t="str">
            <v/>
          </cell>
          <cell r="ZR392" t="str">
            <v/>
          </cell>
          <cell r="ZS392" t="str">
            <v/>
          </cell>
          <cell r="ZT392" t="str">
            <v/>
          </cell>
          <cell r="ZU392" t="str">
            <v/>
          </cell>
          <cell r="ZV392" t="str">
            <v/>
          </cell>
          <cell r="ZW392" t="str">
            <v>牛</v>
          </cell>
          <cell r="ZX392" t="str">
            <v>306162牛</v>
          </cell>
          <cell r="ZY392" t="str">
            <v>376</v>
          </cell>
        </row>
        <row r="393">
          <cell r="A393" t="str">
            <v>306163</v>
          </cell>
          <cell r="B393">
            <v>3</v>
          </cell>
          <cell r="C393" t="str">
            <v>06</v>
          </cell>
          <cell r="D393" t="str">
            <v>163</v>
          </cell>
          <cell r="E393">
            <v>38</v>
          </cell>
          <cell r="F393" t="str">
            <v>小川　工幸</v>
          </cell>
          <cell r="G393">
            <v>418</v>
          </cell>
          <cell r="H393" t="str">
            <v>-</v>
          </cell>
          <cell r="I393" t="str">
            <v>0011</v>
          </cell>
          <cell r="J393" t="str">
            <v>富士宮市</v>
          </cell>
          <cell r="K393" t="str">
            <v>粟倉917-1</v>
          </cell>
          <cell r="L393" t="str">
            <v>自宅</v>
          </cell>
          <cell r="M393" t="str">
            <v>0544</v>
          </cell>
          <cell r="N393" t="str">
            <v>-</v>
          </cell>
          <cell r="O393" t="str">
            <v>26</v>
          </cell>
          <cell r="P393" t="str">
            <v>-</v>
          </cell>
          <cell r="Q393" t="str">
            <v>7922</v>
          </cell>
          <cell r="R393" t="str">
            <v>小川　工幸</v>
          </cell>
          <cell r="S393" t="str">
            <v>090</v>
          </cell>
          <cell r="T393" t="str">
            <v>-</v>
          </cell>
          <cell r="U393" t="str">
            <v>4196</v>
          </cell>
          <cell r="V393" t="str">
            <v>-</v>
          </cell>
          <cell r="W393" t="str">
            <v>2275</v>
          </cell>
          <cell r="Y393" t="str">
            <v>-</v>
          </cell>
          <cell r="AA393" t="str">
            <v>-</v>
          </cell>
          <cell r="AD393" t="str">
            <v>-</v>
          </cell>
          <cell r="AF393" t="str">
            <v>小川　工幸</v>
          </cell>
          <cell r="AG393">
            <v>418</v>
          </cell>
          <cell r="AH393" t="str">
            <v>-</v>
          </cell>
          <cell r="AI393" t="str">
            <v>0011</v>
          </cell>
          <cell r="AJ393" t="str">
            <v>富士宮市</v>
          </cell>
          <cell r="AK393" t="str">
            <v>粟倉917-1</v>
          </cell>
          <cell r="AL393" t="str">
            <v>自宅</v>
          </cell>
          <cell r="AM393" t="str">
            <v>0544</v>
          </cell>
          <cell r="AN393" t="str">
            <v>-</v>
          </cell>
          <cell r="AO393" t="str">
            <v>26</v>
          </cell>
          <cell r="AP393" t="str">
            <v>-</v>
          </cell>
          <cell r="AQ393" t="str">
            <v>7922</v>
          </cell>
          <cell r="AR393" t="str">
            <v>090</v>
          </cell>
          <cell r="AS393" t="str">
            <v>-</v>
          </cell>
          <cell r="AT393" t="str">
            <v>4196</v>
          </cell>
          <cell r="AU393" t="str">
            <v>-</v>
          </cell>
          <cell r="AV393" t="str">
            <v>2275</v>
          </cell>
          <cell r="AX393" t="str">
            <v>-</v>
          </cell>
          <cell r="AZ393" t="str">
            <v>-</v>
          </cell>
          <cell r="BC393" t="str">
            <v>-</v>
          </cell>
          <cell r="BE393" t="str">
            <v>小川　工幸</v>
          </cell>
          <cell r="BF393" t="str">
            <v>オガワ　コウユキ</v>
          </cell>
          <cell r="BG393">
            <v>418</v>
          </cell>
          <cell r="BH393" t="str">
            <v>-</v>
          </cell>
          <cell r="BI393" t="str">
            <v>0011</v>
          </cell>
          <cell r="BJ393" t="str">
            <v>富士宮市</v>
          </cell>
          <cell r="BK393" t="str">
            <v>粟倉917-1</v>
          </cell>
          <cell r="BO393" t="str">
            <v/>
          </cell>
          <cell r="CB393" t="str">
            <v/>
          </cell>
          <cell r="CC393" t="str">
            <v/>
          </cell>
          <cell r="CH393" t="str">
            <v/>
          </cell>
          <cell r="CJ393" t="str">
            <v/>
          </cell>
          <cell r="CM393" t="str">
            <v/>
          </cell>
          <cell r="CO393" t="str">
            <v/>
          </cell>
          <cell r="CZ393">
            <v>1</v>
          </cell>
          <cell r="DB393">
            <v>1</v>
          </cell>
          <cell r="YZ393" t="str">
            <v/>
          </cell>
          <cell r="ZA393" t="str">
            <v/>
          </cell>
          <cell r="ZB393" t="str">
            <v/>
          </cell>
          <cell r="ZC393" t="str">
            <v/>
          </cell>
          <cell r="ZD393" t="str">
            <v/>
          </cell>
          <cell r="ZE393" t="str">
            <v/>
          </cell>
          <cell r="ZF393" t="str">
            <v/>
          </cell>
          <cell r="ZG393" t="str">
            <v/>
          </cell>
          <cell r="ZH393" t="str">
            <v/>
          </cell>
          <cell r="ZI393" t="str">
            <v/>
          </cell>
          <cell r="ZJ393" t="str">
            <v/>
          </cell>
          <cell r="ZK393" t="str">
            <v/>
          </cell>
          <cell r="ZL393" t="str">
            <v/>
          </cell>
          <cell r="ZM393" t="str">
            <v/>
          </cell>
          <cell r="ZN393" t="str">
            <v/>
          </cell>
          <cell r="ZO393" t="str">
            <v/>
          </cell>
          <cell r="ZP393" t="str">
            <v/>
          </cell>
          <cell r="ZQ393" t="str">
            <v/>
          </cell>
          <cell r="ZR393" t="str">
            <v>小</v>
          </cell>
          <cell r="ZS393" t="str">
            <v/>
          </cell>
          <cell r="ZT393" t="str">
            <v/>
          </cell>
          <cell r="ZU393" t="str">
            <v/>
          </cell>
          <cell r="ZV393" t="str">
            <v>小</v>
          </cell>
          <cell r="ZW393" t="str">
            <v>(特)</v>
          </cell>
          <cell r="ZX393" t="str">
            <v>306163(特)</v>
          </cell>
          <cell r="ZY393" t="str">
            <v>377</v>
          </cell>
        </row>
        <row r="394">
          <cell r="A394" t="str">
            <v>306164</v>
          </cell>
          <cell r="B394">
            <v>3</v>
          </cell>
          <cell r="C394" t="str">
            <v>06</v>
          </cell>
          <cell r="D394" t="str">
            <v>164</v>
          </cell>
          <cell r="E394">
            <v>109</v>
          </cell>
          <cell r="F394" t="str">
            <v>富士たまご（株）</v>
          </cell>
          <cell r="G394">
            <v>418</v>
          </cell>
          <cell r="H394" t="str">
            <v>-</v>
          </cell>
          <cell r="I394" t="str">
            <v>0101</v>
          </cell>
          <cell r="J394" t="str">
            <v>富士宮市</v>
          </cell>
          <cell r="K394" t="str">
            <v>根原47-6</v>
          </cell>
          <cell r="L394" t="str">
            <v>事務所</v>
          </cell>
          <cell r="M394" t="str">
            <v>0544</v>
          </cell>
          <cell r="N394" t="str">
            <v>-</v>
          </cell>
          <cell r="O394" t="str">
            <v>52</v>
          </cell>
          <cell r="P394" t="str">
            <v>-</v>
          </cell>
          <cell r="Q394" t="str">
            <v>1231</v>
          </cell>
          <cell r="R394" t="str">
            <v>宮　信幸</v>
          </cell>
          <cell r="S394" t="str">
            <v>090</v>
          </cell>
          <cell r="T394" t="str">
            <v>-</v>
          </cell>
          <cell r="U394" t="str">
            <v>3769</v>
          </cell>
          <cell r="V394" t="str">
            <v>-</v>
          </cell>
          <cell r="W394" t="str">
            <v>5208</v>
          </cell>
          <cell r="X394" t="str">
            <v>0544</v>
          </cell>
          <cell r="Y394" t="str">
            <v>-</v>
          </cell>
          <cell r="Z394" t="str">
            <v>52</v>
          </cell>
          <cell r="AA394" t="str">
            <v>-</v>
          </cell>
          <cell r="AB394" t="str">
            <v>1240</v>
          </cell>
          <cell r="AD394" t="str">
            <v>miya-nobuyuki@ise-egg.co.jp</v>
          </cell>
          <cell r="AF394" t="str">
            <v>宮　信幸</v>
          </cell>
          <cell r="AG394">
            <v>418</v>
          </cell>
          <cell r="AH394" t="str">
            <v>-</v>
          </cell>
          <cell r="AI394" t="str">
            <v>0101</v>
          </cell>
          <cell r="AJ394" t="str">
            <v/>
          </cell>
          <cell r="AL394" t="str">
            <v>事務所</v>
          </cell>
          <cell r="AM394" t="str">
            <v>0544</v>
          </cell>
          <cell r="AN394" t="str">
            <v>-</v>
          </cell>
          <cell r="AO394" t="str">
            <v>52</v>
          </cell>
          <cell r="AP394" t="str">
            <v>-</v>
          </cell>
          <cell r="AQ394" t="str">
            <v>1231</v>
          </cell>
          <cell r="AR394" t="str">
            <v>090</v>
          </cell>
          <cell r="AS394" t="str">
            <v>-</v>
          </cell>
          <cell r="AT394" t="str">
            <v>3769</v>
          </cell>
          <cell r="AU394" t="str">
            <v>-</v>
          </cell>
          <cell r="AV394" t="str">
            <v>5208</v>
          </cell>
          <cell r="AW394" t="str">
            <v>0544</v>
          </cell>
          <cell r="AX394" t="str">
            <v>-</v>
          </cell>
          <cell r="AY394" t="str">
            <v>52</v>
          </cell>
          <cell r="AZ394" t="str">
            <v>-</v>
          </cell>
          <cell r="BA394" t="str">
            <v>1240</v>
          </cell>
          <cell r="BC394" t="str">
            <v>-</v>
          </cell>
          <cell r="BE394" t="str">
            <v>富士たまご（株）</v>
          </cell>
          <cell r="BF394" t="str">
            <v>フジタマゴカブシキガイシャ</v>
          </cell>
          <cell r="BG394">
            <v>418</v>
          </cell>
          <cell r="BH394" t="str">
            <v>-</v>
          </cell>
          <cell r="BI394" t="str">
            <v>0101</v>
          </cell>
          <cell r="BJ394" t="str">
            <v>富士宮市</v>
          </cell>
          <cell r="BK394" t="str">
            <v>根原47-6</v>
          </cell>
          <cell r="BO394" t="str">
            <v/>
          </cell>
          <cell r="CB394" t="str">
            <v/>
          </cell>
          <cell r="CC394" t="str">
            <v/>
          </cell>
          <cell r="CH394" t="str">
            <v/>
          </cell>
          <cell r="CJ394" t="str">
            <v/>
          </cell>
          <cell r="CK394">
            <v>1021946</v>
          </cell>
          <cell r="CL394">
            <v>65756</v>
          </cell>
          <cell r="CM394">
            <v>1087702</v>
          </cell>
          <cell r="CO394">
            <v>1087702</v>
          </cell>
          <cell r="LQ394">
            <v>1</v>
          </cell>
          <cell r="LR394">
            <v>1</v>
          </cell>
          <cell r="LS394">
            <v>1</v>
          </cell>
          <cell r="LT394">
            <v>1</v>
          </cell>
          <cell r="LU394">
            <v>1</v>
          </cell>
          <cell r="LV394">
            <v>1</v>
          </cell>
          <cell r="LW394">
            <v>1</v>
          </cell>
          <cell r="LX394">
            <v>1</v>
          </cell>
          <cell r="LY394">
            <v>1</v>
          </cell>
          <cell r="LZ394">
            <v>1</v>
          </cell>
          <cell r="MA394">
            <v>1</v>
          </cell>
          <cell r="MB394">
            <v>1</v>
          </cell>
          <cell r="MC394">
            <v>1</v>
          </cell>
          <cell r="MD394">
            <v>1</v>
          </cell>
          <cell r="ME394">
            <v>1</v>
          </cell>
          <cell r="MF394">
            <v>1</v>
          </cell>
          <cell r="MG394">
            <v>1</v>
          </cell>
          <cell r="MH394">
            <v>1</v>
          </cell>
          <cell r="MI394">
            <v>1</v>
          </cell>
          <cell r="MJ394">
            <v>1</v>
          </cell>
          <cell r="MK394">
            <v>0</v>
          </cell>
          <cell r="ML394">
            <v>0</v>
          </cell>
          <cell r="MM394">
            <v>1</v>
          </cell>
          <cell r="MN394">
            <v>1</v>
          </cell>
          <cell r="MO394">
            <v>1</v>
          </cell>
          <cell r="MP394">
            <v>1</v>
          </cell>
          <cell r="MQ394">
            <v>1</v>
          </cell>
          <cell r="MR394">
            <v>1</v>
          </cell>
          <cell r="MS394">
            <v>0</v>
          </cell>
          <cell r="MT394">
            <v>1</v>
          </cell>
          <cell r="MU394">
            <v>1</v>
          </cell>
          <cell r="MV394">
            <v>1</v>
          </cell>
          <cell r="MW394">
            <v>1</v>
          </cell>
          <cell r="MX394">
            <v>1</v>
          </cell>
          <cell r="MY394">
            <v>1</v>
          </cell>
          <cell r="MZ394">
            <v>1</v>
          </cell>
          <cell r="NA394">
            <v>1</v>
          </cell>
          <cell r="NB394">
            <v>1</v>
          </cell>
          <cell r="NC394">
            <v>1</v>
          </cell>
          <cell r="ND394">
            <v>1</v>
          </cell>
          <cell r="NE394">
            <v>1</v>
          </cell>
          <cell r="NF394">
            <v>1</v>
          </cell>
          <cell r="NG394">
            <v>1</v>
          </cell>
          <cell r="NH394">
            <v>1</v>
          </cell>
          <cell r="NI394">
            <v>1</v>
          </cell>
          <cell r="NJ394">
            <v>1</v>
          </cell>
          <cell r="NK394">
            <v>1</v>
          </cell>
          <cell r="NL394">
            <v>1</v>
          </cell>
          <cell r="NM394">
            <v>1</v>
          </cell>
          <cell r="NN394">
            <v>1</v>
          </cell>
          <cell r="NO394">
            <v>1</v>
          </cell>
          <cell r="NP394">
            <v>1</v>
          </cell>
          <cell r="NQ394">
            <v>1</v>
          </cell>
          <cell r="NR394">
            <v>1</v>
          </cell>
          <cell r="NS394">
            <v>1</v>
          </cell>
          <cell r="NT394">
            <v>1</v>
          </cell>
          <cell r="NU394">
            <v>1</v>
          </cell>
          <cell r="NV394">
            <v>1</v>
          </cell>
          <cell r="NW394">
            <v>1</v>
          </cell>
          <cell r="NX394">
            <v>1</v>
          </cell>
          <cell r="NY394">
            <v>1</v>
          </cell>
          <cell r="NZ394">
            <v>1</v>
          </cell>
          <cell r="OA394">
            <v>1</v>
          </cell>
          <cell r="OB394">
            <v>1</v>
          </cell>
          <cell r="OC394">
            <v>1</v>
          </cell>
          <cell r="OD394">
            <v>1</v>
          </cell>
          <cell r="OE394">
            <v>1</v>
          </cell>
          <cell r="OF394">
            <v>1</v>
          </cell>
          <cell r="OG394">
            <v>1</v>
          </cell>
          <cell r="OH394">
            <v>1</v>
          </cell>
          <cell r="VR394">
            <v>1</v>
          </cell>
          <cell r="VT394">
            <v>1</v>
          </cell>
          <cell r="VZ394">
            <v>5000</v>
          </cell>
          <cell r="WD394">
            <v>1</v>
          </cell>
          <cell r="WE394">
            <v>0.5</v>
          </cell>
          <cell r="WG394">
            <v>1</v>
          </cell>
          <cell r="XA394" t="str">
            <v>富士たまご（株）</v>
          </cell>
          <cell r="YZ394" t="str">
            <v/>
          </cell>
          <cell r="ZA394" t="str">
            <v/>
          </cell>
          <cell r="ZB394" t="str">
            <v/>
          </cell>
          <cell r="ZC394" t="str">
            <v/>
          </cell>
          <cell r="ZD394" t="str">
            <v/>
          </cell>
          <cell r="ZE394" t="str">
            <v/>
          </cell>
          <cell r="ZF394" t="str">
            <v/>
          </cell>
          <cell r="ZG394" t="str">
            <v>大</v>
          </cell>
          <cell r="ZH394" t="str">
            <v>卵</v>
          </cell>
          <cell r="ZI394" t="str">
            <v>大</v>
          </cell>
          <cell r="ZJ394" t="str">
            <v/>
          </cell>
          <cell r="ZK394" t="str">
            <v/>
          </cell>
          <cell r="ZL394" t="str">
            <v/>
          </cell>
          <cell r="ZM394" t="str">
            <v/>
          </cell>
          <cell r="ZN394" t="str">
            <v/>
          </cell>
          <cell r="ZO394" t="str">
            <v/>
          </cell>
          <cell r="ZP394" t="str">
            <v/>
          </cell>
          <cell r="ZQ394" t="str">
            <v/>
          </cell>
          <cell r="ZR394" t="str">
            <v/>
          </cell>
          <cell r="ZS394" t="str">
            <v/>
          </cell>
          <cell r="ZT394" t="str">
            <v/>
          </cell>
          <cell r="ZU394" t="str">
            <v/>
          </cell>
          <cell r="ZV394" t="str">
            <v/>
          </cell>
          <cell r="ZW394" t="str">
            <v>鳥'</v>
          </cell>
          <cell r="ZX394" t="str">
            <v>306164鳥'</v>
          </cell>
          <cell r="ZY394" t="str">
            <v>378</v>
          </cell>
        </row>
        <row r="395">
          <cell r="A395" t="str">
            <v>306165</v>
          </cell>
          <cell r="B395">
            <v>3</v>
          </cell>
          <cell r="C395" t="str">
            <v>06</v>
          </cell>
          <cell r="D395" t="str">
            <v>165</v>
          </cell>
          <cell r="E395">
            <v>134</v>
          </cell>
          <cell r="F395" t="str">
            <v>宮島　渉</v>
          </cell>
          <cell r="G395" t="str">
            <v>418</v>
          </cell>
          <cell r="H395" t="str">
            <v>-</v>
          </cell>
          <cell r="I395" t="str">
            <v>0101</v>
          </cell>
          <cell r="J395" t="str">
            <v>富士宮市</v>
          </cell>
          <cell r="K395" t="str">
            <v>根原352</v>
          </cell>
          <cell r="L395" t="str">
            <v>自宅</v>
          </cell>
          <cell r="M395" t="str">
            <v>0544</v>
          </cell>
          <cell r="N395" t="str">
            <v>-</v>
          </cell>
          <cell r="O395" t="str">
            <v>52</v>
          </cell>
          <cell r="P395" t="str">
            <v>-</v>
          </cell>
          <cell r="Q395" t="str">
            <v>0756</v>
          </cell>
          <cell r="R395" t="str">
            <v>宮島　渉</v>
          </cell>
          <cell r="S395" t="str">
            <v>080</v>
          </cell>
          <cell r="T395" t="str">
            <v>-</v>
          </cell>
          <cell r="U395" t="str">
            <v>1877</v>
          </cell>
          <cell r="V395" t="str">
            <v>-</v>
          </cell>
          <cell r="W395" t="str">
            <v>9975</v>
          </cell>
          <cell r="X395" t="str">
            <v>0544</v>
          </cell>
          <cell r="Y395" t="str">
            <v>-</v>
          </cell>
          <cell r="Z395" t="str">
            <v>52</v>
          </cell>
          <cell r="AA395" t="str">
            <v>-</v>
          </cell>
          <cell r="AB395" t="str">
            <v>0598</v>
          </cell>
          <cell r="AD395" t="str">
            <v>-</v>
          </cell>
          <cell r="AF395" t="str">
            <v>宮島　渉</v>
          </cell>
          <cell r="AG395" t="str">
            <v>418</v>
          </cell>
          <cell r="AH395" t="str">
            <v>-</v>
          </cell>
          <cell r="AI395" t="str">
            <v>0101</v>
          </cell>
          <cell r="AJ395" t="str">
            <v>富士宮市</v>
          </cell>
          <cell r="AK395" t="str">
            <v>根原352</v>
          </cell>
          <cell r="AL395" t="str">
            <v>自宅</v>
          </cell>
          <cell r="AM395" t="str">
            <v>0544</v>
          </cell>
          <cell r="AN395" t="str">
            <v>-</v>
          </cell>
          <cell r="AO395" t="str">
            <v>52</v>
          </cell>
          <cell r="AP395" t="str">
            <v>-</v>
          </cell>
          <cell r="AQ395" t="str">
            <v>0756</v>
          </cell>
          <cell r="AR395" t="str">
            <v>080</v>
          </cell>
          <cell r="AS395" t="str">
            <v>-</v>
          </cell>
          <cell r="AT395" t="str">
            <v>1877</v>
          </cell>
          <cell r="AU395" t="str">
            <v>-</v>
          </cell>
          <cell r="AV395" t="str">
            <v>9975</v>
          </cell>
          <cell r="AW395" t="str">
            <v>0544</v>
          </cell>
          <cell r="AX395" t="str">
            <v>-</v>
          </cell>
          <cell r="AY395" t="str">
            <v>52</v>
          </cell>
          <cell r="AZ395" t="str">
            <v>-</v>
          </cell>
          <cell r="BA395" t="str">
            <v>0598</v>
          </cell>
          <cell r="BC395" t="str">
            <v>-</v>
          </cell>
          <cell r="BE395" t="str">
            <v>宮島牧場(広見牧場)</v>
          </cell>
          <cell r="BF395" t="str">
            <v>ミヤジマボクジョウ</v>
          </cell>
          <cell r="BG395" t="str">
            <v>418</v>
          </cell>
          <cell r="BH395" t="str">
            <v>-</v>
          </cell>
          <cell r="BI395" t="str">
            <v>0101</v>
          </cell>
          <cell r="BJ395" t="str">
            <v>富士宮市</v>
          </cell>
          <cell r="BK395" t="str">
            <v>根原352</v>
          </cell>
          <cell r="BL395">
            <v>84</v>
          </cell>
          <cell r="BO395">
            <v>84</v>
          </cell>
          <cell r="BV395">
            <v>8</v>
          </cell>
          <cell r="CB395">
            <v>8</v>
          </cell>
          <cell r="CC395">
            <v>92</v>
          </cell>
          <cell r="CH395" t="str">
            <v/>
          </cell>
          <cell r="CJ395" t="str">
            <v/>
          </cell>
          <cell r="CM395" t="str">
            <v/>
          </cell>
          <cell r="CO395" t="str">
            <v/>
          </cell>
          <cell r="DB395">
            <v>3</v>
          </cell>
          <cell r="DD395">
            <v>1</v>
          </cell>
          <cell r="DE395">
            <v>1</v>
          </cell>
          <cell r="DF395">
            <v>1</v>
          </cell>
          <cell r="DG395">
            <v>1</v>
          </cell>
          <cell r="DH395">
            <v>1</v>
          </cell>
          <cell r="DI395">
            <v>1</v>
          </cell>
          <cell r="DJ395">
            <v>0</v>
          </cell>
          <cell r="DK395">
            <v>1</v>
          </cell>
          <cell r="DL395">
            <v>0</v>
          </cell>
          <cell r="DM395">
            <v>0</v>
          </cell>
          <cell r="DN395">
            <v>1</v>
          </cell>
          <cell r="DO395">
            <v>1</v>
          </cell>
          <cell r="DP395">
            <v>0</v>
          </cell>
          <cell r="DQ395">
            <v>1</v>
          </cell>
          <cell r="DR395">
            <v>1</v>
          </cell>
          <cell r="DS395">
            <v>1</v>
          </cell>
          <cell r="DT395">
            <v>1</v>
          </cell>
          <cell r="DU395">
            <v>1</v>
          </cell>
          <cell r="DV395">
            <v>1</v>
          </cell>
          <cell r="DY395">
            <v>1</v>
          </cell>
          <cell r="DZ395">
            <v>1</v>
          </cell>
          <cell r="EA395">
            <v>0</v>
          </cell>
          <cell r="EB395">
            <v>1</v>
          </cell>
          <cell r="EC395">
            <v>1</v>
          </cell>
          <cell r="ED395">
            <v>1</v>
          </cell>
          <cell r="EE395">
            <v>1</v>
          </cell>
          <cell r="EF395">
            <v>1</v>
          </cell>
          <cell r="EG395">
            <v>1</v>
          </cell>
          <cell r="EH395">
            <v>1</v>
          </cell>
          <cell r="EI395">
            <v>1</v>
          </cell>
          <cell r="EJ395">
            <v>0</v>
          </cell>
          <cell r="EK395">
            <v>0</v>
          </cell>
          <cell r="EL395">
            <v>0</v>
          </cell>
          <cell r="EM395">
            <v>1</v>
          </cell>
          <cell r="EN395">
            <v>0</v>
          </cell>
          <cell r="EO395">
            <v>0</v>
          </cell>
          <cell r="EP395">
            <v>1</v>
          </cell>
          <cell r="EQ395">
            <v>1</v>
          </cell>
          <cell r="ER395">
            <v>1</v>
          </cell>
          <cell r="ES395">
            <v>1</v>
          </cell>
          <cell r="ET395">
            <v>1</v>
          </cell>
          <cell r="EU395">
            <v>1</v>
          </cell>
          <cell r="EV395">
            <v>0</v>
          </cell>
          <cell r="EW395">
            <v>0</v>
          </cell>
          <cell r="EX395">
            <v>1</v>
          </cell>
          <cell r="EY395">
            <v>1</v>
          </cell>
          <cell r="EZ395">
            <v>1</v>
          </cell>
          <cell r="FA395">
            <v>1</v>
          </cell>
          <cell r="FB395">
            <v>1</v>
          </cell>
          <cell r="FC395">
            <v>0</v>
          </cell>
          <cell r="FD395">
            <v>1</v>
          </cell>
          <cell r="FE395">
            <v>0</v>
          </cell>
          <cell r="FF395">
            <v>1</v>
          </cell>
          <cell r="FG395">
            <v>1</v>
          </cell>
          <cell r="FH395">
            <v>1</v>
          </cell>
          <cell r="FI395">
            <v>0</v>
          </cell>
          <cell r="FJ395">
            <v>0</v>
          </cell>
          <cell r="FK395">
            <v>1</v>
          </cell>
          <cell r="FL395">
            <v>1</v>
          </cell>
          <cell r="FM395">
            <v>1</v>
          </cell>
          <cell r="FN395">
            <v>1</v>
          </cell>
          <cell r="FO395">
            <v>1</v>
          </cell>
          <cell r="FP395">
            <v>1</v>
          </cell>
          <cell r="FQ395">
            <v>1</v>
          </cell>
          <cell r="FR395">
            <v>1</v>
          </cell>
          <cell r="FS395">
            <v>1</v>
          </cell>
          <cell r="FT395">
            <v>1</v>
          </cell>
          <cell r="VR395">
            <v>1</v>
          </cell>
          <cell r="VS395" t="str">
            <v>富士宮市根原179</v>
          </cell>
          <cell r="VT395">
            <v>1</v>
          </cell>
          <cell r="VZ395">
            <v>18800</v>
          </cell>
          <cell r="WB395">
            <v>1</v>
          </cell>
          <cell r="WE395">
            <v>1</v>
          </cell>
          <cell r="WG395">
            <v>1</v>
          </cell>
          <cell r="WJ395">
            <v>1</v>
          </cell>
          <cell r="XA395" t="str">
            <v>宮島　渉</v>
          </cell>
          <cell r="XB395">
            <v>38</v>
          </cell>
          <cell r="XC395">
            <v>1</v>
          </cell>
          <cell r="XM395">
            <v>84</v>
          </cell>
          <cell r="YB395">
            <v>8</v>
          </cell>
          <cell r="YZ395" t="str">
            <v>〇</v>
          </cell>
          <cell r="ZA395" t="str">
            <v>乳</v>
          </cell>
          <cell r="ZB395" t="str">
            <v>〇</v>
          </cell>
          <cell r="ZC395" t="str">
            <v>〇</v>
          </cell>
          <cell r="ZD395" t="str">
            <v/>
          </cell>
          <cell r="ZE395" t="str">
            <v/>
          </cell>
          <cell r="ZF395" t="str">
            <v/>
          </cell>
          <cell r="ZG395" t="str">
            <v/>
          </cell>
          <cell r="ZH395" t="str">
            <v/>
          </cell>
          <cell r="ZI395" t="str">
            <v/>
          </cell>
          <cell r="ZJ395" t="str">
            <v/>
          </cell>
          <cell r="ZK395" t="str">
            <v/>
          </cell>
          <cell r="ZL395" t="str">
            <v/>
          </cell>
          <cell r="ZM395" t="str">
            <v/>
          </cell>
          <cell r="ZN395" t="str">
            <v/>
          </cell>
          <cell r="ZO395" t="str">
            <v/>
          </cell>
          <cell r="ZP395" t="str">
            <v/>
          </cell>
          <cell r="ZQ395" t="str">
            <v/>
          </cell>
          <cell r="ZR395" t="str">
            <v/>
          </cell>
          <cell r="ZS395" t="str">
            <v/>
          </cell>
          <cell r="ZT395" t="str">
            <v/>
          </cell>
          <cell r="ZU395" t="str">
            <v/>
          </cell>
          <cell r="ZV395" t="str">
            <v/>
          </cell>
          <cell r="ZW395" t="str">
            <v>牛</v>
          </cell>
          <cell r="ZX395" t="str">
            <v>306165牛</v>
          </cell>
          <cell r="ZY395" t="str">
            <v>379</v>
          </cell>
        </row>
        <row r="396">
          <cell r="A396" t="str">
            <v>306166</v>
          </cell>
          <cell r="B396">
            <v>3</v>
          </cell>
          <cell r="C396" t="str">
            <v>06</v>
          </cell>
          <cell r="D396" t="str">
            <v>166</v>
          </cell>
          <cell r="E396">
            <v>140</v>
          </cell>
          <cell r="F396" t="str">
            <v>森　俊介</v>
          </cell>
          <cell r="G396">
            <v>418</v>
          </cell>
          <cell r="H396" t="str">
            <v>-</v>
          </cell>
          <cell r="I396" t="str">
            <v>0022</v>
          </cell>
          <cell r="J396" t="str">
            <v>富士宮市</v>
          </cell>
          <cell r="K396" t="str">
            <v>小泉1203-1</v>
          </cell>
          <cell r="N396" t="str">
            <v>-</v>
          </cell>
          <cell r="P396" t="str">
            <v>-</v>
          </cell>
          <cell r="R396" t="str">
            <v>森　俊介</v>
          </cell>
          <cell r="S396" t="str">
            <v>090</v>
          </cell>
          <cell r="T396" t="str">
            <v>-</v>
          </cell>
          <cell r="U396" t="str">
            <v>4232</v>
          </cell>
          <cell r="V396" t="str">
            <v>-</v>
          </cell>
          <cell r="W396" t="str">
            <v>5332</v>
          </cell>
          <cell r="Y396" t="str">
            <v>-</v>
          </cell>
          <cell r="AA396" t="str">
            <v>-</v>
          </cell>
          <cell r="AD396" t="str">
            <v>-</v>
          </cell>
          <cell r="AF396" t="str">
            <v>森　俊介</v>
          </cell>
          <cell r="AG396">
            <v>418</v>
          </cell>
          <cell r="AH396" t="str">
            <v>-</v>
          </cell>
          <cell r="AI396" t="str">
            <v>0022</v>
          </cell>
          <cell r="AJ396" t="str">
            <v>富士宮市</v>
          </cell>
          <cell r="AK396" t="str">
            <v>小泉1203-1</v>
          </cell>
          <cell r="AL396" t="str">
            <v>自宅</v>
          </cell>
          <cell r="AN396" t="str">
            <v>-</v>
          </cell>
          <cell r="AP396" t="str">
            <v>-</v>
          </cell>
          <cell r="AR396" t="str">
            <v>090</v>
          </cell>
          <cell r="AS396" t="str">
            <v>-</v>
          </cell>
          <cell r="AT396" t="str">
            <v>4232</v>
          </cell>
          <cell r="AU396" t="str">
            <v>-</v>
          </cell>
          <cell r="AV396" t="str">
            <v>5332</v>
          </cell>
          <cell r="AX396" t="str">
            <v>-</v>
          </cell>
          <cell r="AZ396" t="str">
            <v>-</v>
          </cell>
          <cell r="BC396" t="str">
            <v>-</v>
          </cell>
          <cell r="BE396" t="str">
            <v>森　俊介</v>
          </cell>
          <cell r="BF396" t="str">
            <v>モリ　シュンスケ</v>
          </cell>
          <cell r="BG396" t="str">
            <v>418</v>
          </cell>
          <cell r="BH396" t="str">
            <v>-</v>
          </cell>
          <cell r="BI396" t="str">
            <v>0022</v>
          </cell>
          <cell r="BJ396" t="str">
            <v>富士宮市</v>
          </cell>
          <cell r="BK396" t="str">
            <v>小泉1203-1</v>
          </cell>
          <cell r="BO396" t="str">
            <v/>
          </cell>
          <cell r="CB396" t="str">
            <v/>
          </cell>
          <cell r="CC396" t="str">
            <v/>
          </cell>
          <cell r="CH396" t="str">
            <v/>
          </cell>
          <cell r="CJ396" t="str">
            <v/>
          </cell>
          <cell r="CM396" t="str">
            <v/>
          </cell>
          <cell r="CO396" t="str">
            <v/>
          </cell>
          <cell r="YZ396" t="str">
            <v/>
          </cell>
          <cell r="ZA396" t="str">
            <v/>
          </cell>
          <cell r="ZB396" t="str">
            <v/>
          </cell>
          <cell r="ZC396" t="str">
            <v/>
          </cell>
          <cell r="ZD396" t="str">
            <v/>
          </cell>
          <cell r="ZE396" t="str">
            <v/>
          </cell>
          <cell r="ZF396" t="str">
            <v/>
          </cell>
          <cell r="ZG396" t="str">
            <v/>
          </cell>
          <cell r="ZH396" t="str">
            <v/>
          </cell>
          <cell r="ZI396" t="str">
            <v/>
          </cell>
          <cell r="ZJ396" t="str">
            <v/>
          </cell>
          <cell r="ZK396" t="str">
            <v/>
          </cell>
          <cell r="ZL396" t="str">
            <v/>
          </cell>
          <cell r="ZM396" t="str">
            <v/>
          </cell>
          <cell r="ZN396" t="str">
            <v/>
          </cell>
          <cell r="ZO396" t="str">
            <v/>
          </cell>
          <cell r="ZP396" t="str">
            <v/>
          </cell>
          <cell r="ZQ396" t="str">
            <v/>
          </cell>
          <cell r="ZR396" t="str">
            <v/>
          </cell>
          <cell r="ZS396" t="str">
            <v/>
          </cell>
          <cell r="ZT396" t="str">
            <v/>
          </cell>
          <cell r="ZU396" t="str">
            <v/>
          </cell>
          <cell r="ZV396" t="str">
            <v/>
          </cell>
          <cell r="ZW396" t="str">
            <v/>
          </cell>
          <cell r="ZX396" t="str">
            <v>306166</v>
          </cell>
          <cell r="ZY396" t="str">
            <v>380</v>
          </cell>
        </row>
        <row r="397">
          <cell r="A397" t="str">
            <v>306167</v>
          </cell>
          <cell r="B397">
            <v>3</v>
          </cell>
          <cell r="C397" t="str">
            <v>06</v>
          </cell>
          <cell r="D397" t="str">
            <v>167</v>
          </cell>
          <cell r="E397">
            <v>9</v>
          </cell>
          <cell r="F397" t="str">
            <v>アグリーン</v>
          </cell>
          <cell r="G397">
            <v>418</v>
          </cell>
          <cell r="H397" t="str">
            <v>-</v>
          </cell>
          <cell r="I397" t="str">
            <v>0011</v>
          </cell>
          <cell r="J397" t="str">
            <v>富士宮市</v>
          </cell>
          <cell r="K397" t="str">
            <v>粟倉982-6</v>
          </cell>
          <cell r="L397" t="str">
            <v>固定</v>
          </cell>
          <cell r="M397" t="str">
            <v>0544</v>
          </cell>
          <cell r="N397" t="str">
            <v>-</v>
          </cell>
          <cell r="O397" t="str">
            <v>22</v>
          </cell>
          <cell r="P397" t="str">
            <v>-</v>
          </cell>
          <cell r="Q397" t="str">
            <v>2122</v>
          </cell>
          <cell r="T397" t="str">
            <v>-</v>
          </cell>
          <cell r="V397" t="str">
            <v>-</v>
          </cell>
          <cell r="X397" t="str">
            <v>0544</v>
          </cell>
          <cell r="Y397" t="str">
            <v>-</v>
          </cell>
          <cell r="Z397" t="str">
            <v>27</v>
          </cell>
          <cell r="AA397" t="str">
            <v>-</v>
          </cell>
          <cell r="AB397" t="str">
            <v>5190</v>
          </cell>
          <cell r="AF397" t="str">
            <v>小林　洋子</v>
          </cell>
          <cell r="AG397">
            <v>418</v>
          </cell>
          <cell r="AH397" t="str">
            <v>-</v>
          </cell>
          <cell r="AI397" t="str">
            <v>0011</v>
          </cell>
          <cell r="AJ397" t="str">
            <v>富士宮市</v>
          </cell>
          <cell r="AK397" t="str">
            <v>粟倉982-6</v>
          </cell>
          <cell r="AL397" t="str">
            <v>固定</v>
          </cell>
          <cell r="AM397" t="str">
            <v>0544</v>
          </cell>
          <cell r="AN397" t="str">
            <v>-</v>
          </cell>
          <cell r="AO397" t="str">
            <v>22</v>
          </cell>
          <cell r="AP397" t="str">
            <v>-</v>
          </cell>
          <cell r="AQ397" t="str">
            <v>2122</v>
          </cell>
          <cell r="AS397" t="str">
            <v>-</v>
          </cell>
          <cell r="AU397" t="str">
            <v>-</v>
          </cell>
          <cell r="AW397" t="str">
            <v>0544</v>
          </cell>
          <cell r="AX397" t="str">
            <v>-</v>
          </cell>
          <cell r="AY397" t="str">
            <v>27</v>
          </cell>
          <cell r="AZ397" t="str">
            <v>-</v>
          </cell>
          <cell r="BA397" t="str">
            <v>5190</v>
          </cell>
          <cell r="BE397" t="str">
            <v>アグリーン</v>
          </cell>
          <cell r="BF397" t="str">
            <v>アグリーン</v>
          </cell>
          <cell r="BG397">
            <v>418</v>
          </cell>
          <cell r="BH397" t="str">
            <v>-</v>
          </cell>
          <cell r="BI397" t="str">
            <v>0011</v>
          </cell>
          <cell r="BJ397" t="str">
            <v>富士宮市</v>
          </cell>
          <cell r="BK397" t="str">
            <v>粟倉982-6</v>
          </cell>
          <cell r="BO397" t="str">
            <v/>
          </cell>
          <cell r="CB397" t="str">
            <v/>
          </cell>
          <cell r="CC397" t="str">
            <v/>
          </cell>
          <cell r="CH397" t="str">
            <v/>
          </cell>
          <cell r="CJ397" t="str">
            <v/>
          </cell>
          <cell r="CM397" t="str">
            <v/>
          </cell>
          <cell r="CO397" t="str">
            <v/>
          </cell>
          <cell r="CZ397">
            <v>2</v>
          </cell>
          <cell r="DB397">
            <v>1</v>
          </cell>
          <cell r="YZ397" t="str">
            <v/>
          </cell>
          <cell r="ZA397" t="str">
            <v/>
          </cell>
          <cell r="ZB397" t="str">
            <v/>
          </cell>
          <cell r="ZC397" t="str">
            <v/>
          </cell>
          <cell r="ZD397" t="str">
            <v/>
          </cell>
          <cell r="ZE397" t="str">
            <v/>
          </cell>
          <cell r="ZF397" t="str">
            <v/>
          </cell>
          <cell r="ZG397" t="str">
            <v/>
          </cell>
          <cell r="ZH397" t="str">
            <v/>
          </cell>
          <cell r="ZI397" t="str">
            <v/>
          </cell>
          <cell r="ZJ397" t="str">
            <v/>
          </cell>
          <cell r="ZK397" t="str">
            <v/>
          </cell>
          <cell r="ZL397" t="str">
            <v/>
          </cell>
          <cell r="ZM397" t="str">
            <v/>
          </cell>
          <cell r="ZN397" t="str">
            <v/>
          </cell>
          <cell r="ZO397" t="str">
            <v/>
          </cell>
          <cell r="ZP397" t="str">
            <v/>
          </cell>
          <cell r="ZQ397" t="str">
            <v/>
          </cell>
          <cell r="ZR397" t="str">
            <v>小</v>
          </cell>
          <cell r="ZS397" t="str">
            <v/>
          </cell>
          <cell r="ZT397" t="str">
            <v/>
          </cell>
          <cell r="ZU397" t="str">
            <v/>
          </cell>
          <cell r="ZV397" t="str">
            <v>小</v>
          </cell>
          <cell r="ZW397" t="str">
            <v>(特)</v>
          </cell>
          <cell r="ZX397" t="str">
            <v>306167(特)</v>
          </cell>
          <cell r="ZY397" t="str">
            <v>381</v>
          </cell>
        </row>
        <row r="398">
          <cell r="A398" t="str">
            <v>306168</v>
          </cell>
          <cell r="B398">
            <v>3</v>
          </cell>
          <cell r="C398" t="str">
            <v>06</v>
          </cell>
          <cell r="D398" t="str">
            <v>168</v>
          </cell>
          <cell r="E398">
            <v>19</v>
          </cell>
          <cell r="F398" t="str">
            <v>市川　智美</v>
          </cell>
          <cell r="G398">
            <v>418</v>
          </cell>
          <cell r="H398" t="str">
            <v>-</v>
          </cell>
          <cell r="I398" t="str">
            <v>0017</v>
          </cell>
          <cell r="J398" t="str">
            <v>富士宮市</v>
          </cell>
          <cell r="K398" t="str">
            <v>船久保町19-26</v>
          </cell>
          <cell r="N398" t="str">
            <v>-</v>
          </cell>
          <cell r="P398" t="str">
            <v>-</v>
          </cell>
          <cell r="R398" t="str">
            <v>市川　智美</v>
          </cell>
          <cell r="S398" t="str">
            <v>090</v>
          </cell>
          <cell r="T398" t="str">
            <v>-</v>
          </cell>
          <cell r="U398">
            <v>3935</v>
          </cell>
          <cell r="V398" t="str">
            <v>-</v>
          </cell>
          <cell r="W398" t="str">
            <v>7230</v>
          </cell>
          <cell r="Y398" t="str">
            <v>-</v>
          </cell>
          <cell r="AA398" t="str">
            <v>-</v>
          </cell>
          <cell r="AD398" t="str">
            <v>ichitomochan6.9@gmail.com</v>
          </cell>
          <cell r="AF398" t="str">
            <v>市川　智美</v>
          </cell>
          <cell r="AG398">
            <v>418</v>
          </cell>
          <cell r="AH398" t="str">
            <v>-</v>
          </cell>
          <cell r="AI398" t="str">
            <v>0017</v>
          </cell>
          <cell r="AJ398" t="str">
            <v>富士宮市</v>
          </cell>
          <cell r="AK398" t="str">
            <v>船久保町19-26</v>
          </cell>
          <cell r="AN398" t="str">
            <v>-</v>
          </cell>
          <cell r="AP398" t="str">
            <v>-</v>
          </cell>
          <cell r="AR398" t="str">
            <v>090</v>
          </cell>
          <cell r="AS398" t="str">
            <v>-</v>
          </cell>
          <cell r="AT398">
            <v>3935</v>
          </cell>
          <cell r="AU398" t="str">
            <v>-</v>
          </cell>
          <cell r="AV398" t="str">
            <v>7230</v>
          </cell>
          <cell r="AX398" t="str">
            <v>-</v>
          </cell>
          <cell r="AZ398" t="str">
            <v>-</v>
          </cell>
          <cell r="BC398" t="str">
            <v>ichitomochan6.9@gmail.com</v>
          </cell>
          <cell r="BE398" t="str">
            <v>市川　智美</v>
          </cell>
          <cell r="BF398" t="str">
            <v>イチカワ　トモミ</v>
          </cell>
          <cell r="BG398" t="str">
            <v>418</v>
          </cell>
          <cell r="BH398" t="str">
            <v>-</v>
          </cell>
          <cell r="BI398" t="str">
            <v>0112</v>
          </cell>
          <cell r="BJ398" t="str">
            <v>富士宮市</v>
          </cell>
          <cell r="BK398" t="str">
            <v>北山5038</v>
          </cell>
          <cell r="BL398">
            <v>18</v>
          </cell>
          <cell r="BO398">
            <v>18</v>
          </cell>
          <cell r="CB398" t="str">
            <v/>
          </cell>
          <cell r="CC398">
            <v>18</v>
          </cell>
          <cell r="CH398" t="str">
            <v/>
          </cell>
          <cell r="CJ398" t="str">
            <v/>
          </cell>
          <cell r="CM398" t="str">
            <v/>
          </cell>
          <cell r="CO398" t="str">
            <v/>
          </cell>
          <cell r="DB398">
            <v>1</v>
          </cell>
          <cell r="DD398">
            <v>1</v>
          </cell>
          <cell r="DE398">
            <v>1</v>
          </cell>
          <cell r="DF398">
            <v>1</v>
          </cell>
          <cell r="DG398">
            <v>1</v>
          </cell>
          <cell r="DH398">
            <v>1</v>
          </cell>
          <cell r="DI398">
            <v>1</v>
          </cell>
          <cell r="DJ398">
            <v>0</v>
          </cell>
          <cell r="DK398">
            <v>1</v>
          </cell>
          <cell r="DL398">
            <v>0</v>
          </cell>
          <cell r="DM398">
            <v>0</v>
          </cell>
          <cell r="DN398">
            <v>1</v>
          </cell>
          <cell r="DO398">
            <v>1</v>
          </cell>
          <cell r="DP398">
            <v>0</v>
          </cell>
          <cell r="DQ398">
            <v>1</v>
          </cell>
          <cell r="DR398">
            <v>1</v>
          </cell>
          <cell r="DS398">
            <v>1</v>
          </cell>
          <cell r="DT398">
            <v>1</v>
          </cell>
          <cell r="DU398">
            <v>1</v>
          </cell>
          <cell r="DV398">
            <v>1</v>
          </cell>
          <cell r="DY398">
            <v>1</v>
          </cell>
          <cell r="DZ398">
            <v>1</v>
          </cell>
          <cell r="EA398">
            <v>0</v>
          </cell>
          <cell r="EB398">
            <v>1</v>
          </cell>
          <cell r="EC398">
            <v>1</v>
          </cell>
          <cell r="ED398">
            <v>1</v>
          </cell>
          <cell r="EE398">
            <v>1</v>
          </cell>
          <cell r="EF398">
            <v>1</v>
          </cell>
          <cell r="EG398">
            <v>1</v>
          </cell>
          <cell r="EH398">
            <v>1</v>
          </cell>
          <cell r="EI398">
            <v>1</v>
          </cell>
          <cell r="EJ398">
            <v>0</v>
          </cell>
          <cell r="EK398">
            <v>0</v>
          </cell>
          <cell r="EL398">
            <v>0</v>
          </cell>
          <cell r="EM398">
            <v>1</v>
          </cell>
          <cell r="EN398">
            <v>0</v>
          </cell>
          <cell r="EO398">
            <v>0</v>
          </cell>
          <cell r="EP398">
            <v>1</v>
          </cell>
          <cell r="EQ398">
            <v>1</v>
          </cell>
          <cell r="ER398">
            <v>1</v>
          </cell>
          <cell r="ES398">
            <v>1</v>
          </cell>
          <cell r="ET398">
            <v>1</v>
          </cell>
          <cell r="EU398">
            <v>1</v>
          </cell>
          <cell r="EV398">
            <v>0</v>
          </cell>
          <cell r="EW398">
            <v>0</v>
          </cell>
          <cell r="EX398">
            <v>1</v>
          </cell>
          <cell r="EY398">
            <v>1</v>
          </cell>
          <cell r="EZ398">
            <v>1</v>
          </cell>
          <cell r="FA398">
            <v>1</v>
          </cell>
          <cell r="FB398">
            <v>1</v>
          </cell>
          <cell r="FC398">
            <v>0</v>
          </cell>
          <cell r="FD398">
            <v>1</v>
          </cell>
          <cell r="FE398">
            <v>0</v>
          </cell>
          <cell r="FF398">
            <v>1</v>
          </cell>
          <cell r="FG398">
            <v>1</v>
          </cell>
          <cell r="FH398">
            <v>1</v>
          </cell>
          <cell r="FI398">
            <v>0</v>
          </cell>
          <cell r="FJ398">
            <v>0</v>
          </cell>
          <cell r="FK398">
            <v>1</v>
          </cell>
          <cell r="FL398">
            <v>1</v>
          </cell>
          <cell r="FM398">
            <v>1</v>
          </cell>
          <cell r="FN398">
            <v>1</v>
          </cell>
          <cell r="FO398">
            <v>1</v>
          </cell>
          <cell r="FP398">
            <v>1</v>
          </cell>
          <cell r="FQ398">
            <v>1</v>
          </cell>
          <cell r="FR398">
            <v>1</v>
          </cell>
          <cell r="FS398">
            <v>1</v>
          </cell>
          <cell r="FT398">
            <v>1</v>
          </cell>
          <cell r="VR398">
            <v>1</v>
          </cell>
          <cell r="VS398" t="str">
            <v>富士宮市北山5070-1、5070-2</v>
          </cell>
          <cell r="VU398">
            <v>1</v>
          </cell>
          <cell r="VZ398">
            <v>1266</v>
          </cell>
          <cell r="WB398">
            <v>1</v>
          </cell>
          <cell r="XA398" t="str">
            <v>市川　智美</v>
          </cell>
          <cell r="XB398">
            <v>46</v>
          </cell>
          <cell r="XF398">
            <v>1</v>
          </cell>
          <cell r="XM398">
            <v>18</v>
          </cell>
          <cell r="YZ398" t="str">
            <v>〇</v>
          </cell>
          <cell r="ZA398" t="str">
            <v>乳</v>
          </cell>
          <cell r="ZB398" t="str">
            <v>〇</v>
          </cell>
          <cell r="ZC398" t="str">
            <v/>
          </cell>
          <cell r="ZD398" t="str">
            <v/>
          </cell>
          <cell r="ZE398" t="str">
            <v/>
          </cell>
          <cell r="ZF398" t="str">
            <v/>
          </cell>
          <cell r="ZG398" t="str">
            <v/>
          </cell>
          <cell r="ZH398" t="str">
            <v/>
          </cell>
          <cell r="ZI398" t="str">
            <v/>
          </cell>
          <cell r="ZJ398" t="str">
            <v/>
          </cell>
          <cell r="ZK398" t="str">
            <v/>
          </cell>
          <cell r="ZL398" t="str">
            <v/>
          </cell>
          <cell r="ZM398" t="str">
            <v/>
          </cell>
          <cell r="ZN398" t="str">
            <v/>
          </cell>
          <cell r="ZO398" t="str">
            <v/>
          </cell>
          <cell r="ZP398" t="str">
            <v/>
          </cell>
          <cell r="ZQ398" t="str">
            <v/>
          </cell>
          <cell r="ZR398" t="str">
            <v/>
          </cell>
          <cell r="ZS398" t="str">
            <v/>
          </cell>
          <cell r="ZT398" t="str">
            <v/>
          </cell>
          <cell r="ZU398" t="str">
            <v/>
          </cell>
          <cell r="ZV398" t="str">
            <v/>
          </cell>
          <cell r="ZW398" t="str">
            <v>牛</v>
          </cell>
          <cell r="ZX398" t="str">
            <v>306168牛</v>
          </cell>
          <cell r="ZY398" t="str">
            <v>382</v>
          </cell>
        </row>
        <row r="399">
          <cell r="A399" t="str">
            <v>306169</v>
          </cell>
          <cell r="B399">
            <v>3</v>
          </cell>
          <cell r="C399" t="str">
            <v>06</v>
          </cell>
          <cell r="D399" t="str">
            <v>169</v>
          </cell>
          <cell r="E399">
            <v>29</v>
          </cell>
          <cell r="F399" t="str">
            <v>上原　剛</v>
          </cell>
          <cell r="G399">
            <v>418</v>
          </cell>
          <cell r="H399" t="str">
            <v>-</v>
          </cell>
          <cell r="I399" t="str">
            <v>0011</v>
          </cell>
          <cell r="J399" t="str">
            <v>富士宮市</v>
          </cell>
          <cell r="K399" t="str">
            <v>粟倉65-38</v>
          </cell>
          <cell r="N399" t="str">
            <v>-</v>
          </cell>
          <cell r="P399" t="str">
            <v>-</v>
          </cell>
          <cell r="T399" t="str">
            <v>-</v>
          </cell>
          <cell r="V399" t="str">
            <v>-</v>
          </cell>
          <cell r="Y399" t="str">
            <v>-</v>
          </cell>
          <cell r="AA399" t="str">
            <v>-</v>
          </cell>
          <cell r="AF399" t="str">
            <v>上原　剛</v>
          </cell>
          <cell r="AG399">
            <v>418</v>
          </cell>
          <cell r="AH399" t="str">
            <v>-</v>
          </cell>
          <cell r="AI399" t="str">
            <v>0011</v>
          </cell>
          <cell r="AJ399" t="str">
            <v>富士宮市</v>
          </cell>
          <cell r="AK399" t="str">
            <v>粟倉65-38</v>
          </cell>
          <cell r="AL399" t="str">
            <v>自宅</v>
          </cell>
          <cell r="AM399" t="str">
            <v>0544</v>
          </cell>
          <cell r="AN399" t="str">
            <v>-</v>
          </cell>
          <cell r="AO399" t="str">
            <v>21</v>
          </cell>
          <cell r="AP399" t="str">
            <v>-</v>
          </cell>
          <cell r="AQ399" t="str">
            <v>4767</v>
          </cell>
          <cell r="AS399" t="str">
            <v>-</v>
          </cell>
          <cell r="AU399" t="str">
            <v>-</v>
          </cell>
          <cell r="AX399" t="str">
            <v>-</v>
          </cell>
          <cell r="AZ399" t="str">
            <v>-</v>
          </cell>
          <cell r="BE399" t="str">
            <v>上原　剛</v>
          </cell>
          <cell r="BF399" t="str">
            <v>ウエハラ　ツヨシ</v>
          </cell>
          <cell r="BG399">
            <v>418</v>
          </cell>
          <cell r="BH399" t="str">
            <v>-</v>
          </cell>
          <cell r="BI399" t="str">
            <v>0011</v>
          </cell>
          <cell r="BJ399" t="str">
            <v>富士宮市</v>
          </cell>
          <cell r="BK399" t="str">
            <v>粟倉65-38</v>
          </cell>
          <cell r="BO399" t="str">
            <v/>
          </cell>
          <cell r="CB399" t="str">
            <v/>
          </cell>
          <cell r="CC399" t="str">
            <v/>
          </cell>
          <cell r="CH399" t="str">
            <v/>
          </cell>
          <cell r="CJ399" t="str">
            <v/>
          </cell>
          <cell r="CK399">
            <v>5</v>
          </cell>
          <cell r="CM399">
            <v>5</v>
          </cell>
          <cell r="CO399">
            <v>5</v>
          </cell>
          <cell r="DB399">
            <v>1</v>
          </cell>
          <cell r="YZ399" t="str">
            <v/>
          </cell>
          <cell r="ZA399" t="str">
            <v/>
          </cell>
          <cell r="ZB399" t="str">
            <v/>
          </cell>
          <cell r="ZC399" t="str">
            <v/>
          </cell>
          <cell r="ZD399" t="str">
            <v/>
          </cell>
          <cell r="ZE399" t="str">
            <v/>
          </cell>
          <cell r="ZF399" t="str">
            <v/>
          </cell>
          <cell r="ZG399" t="str">
            <v>小</v>
          </cell>
          <cell r="ZH399" t="str">
            <v>卵</v>
          </cell>
          <cell r="ZI399" t="str">
            <v>小</v>
          </cell>
          <cell r="ZJ399" t="str">
            <v/>
          </cell>
          <cell r="ZK399" t="str">
            <v/>
          </cell>
          <cell r="ZL399" t="str">
            <v/>
          </cell>
          <cell r="ZM399" t="str">
            <v/>
          </cell>
          <cell r="ZN399" t="str">
            <v/>
          </cell>
          <cell r="ZO399" t="str">
            <v/>
          </cell>
          <cell r="ZP399" t="str">
            <v/>
          </cell>
          <cell r="ZQ399" t="str">
            <v/>
          </cell>
          <cell r="ZR399" t="str">
            <v/>
          </cell>
          <cell r="ZS399" t="str">
            <v/>
          </cell>
          <cell r="ZT399" t="str">
            <v/>
          </cell>
          <cell r="ZU399" t="str">
            <v/>
          </cell>
          <cell r="ZV399" t="str">
            <v/>
          </cell>
          <cell r="ZW399" t="str">
            <v>(鳥)</v>
          </cell>
          <cell r="ZX399" t="str">
            <v>306169(鳥)</v>
          </cell>
          <cell r="ZY399" t="str">
            <v>383</v>
          </cell>
        </row>
        <row r="400">
          <cell r="A400" t="str">
            <v>306170</v>
          </cell>
          <cell r="B400">
            <v>3</v>
          </cell>
          <cell r="C400" t="str">
            <v>06</v>
          </cell>
          <cell r="D400" t="str">
            <v>170</v>
          </cell>
          <cell r="E400">
            <v>50</v>
          </cell>
          <cell r="F400" t="str">
            <v>黒田　貴綱</v>
          </cell>
          <cell r="G400" t="str">
            <v>418</v>
          </cell>
          <cell r="H400" t="str">
            <v>-</v>
          </cell>
          <cell r="I400" t="str">
            <v>0103</v>
          </cell>
          <cell r="J400" t="str">
            <v>富士宮市</v>
          </cell>
          <cell r="K400" t="str">
            <v>上井出2111</v>
          </cell>
          <cell r="N400" t="str">
            <v>-</v>
          </cell>
          <cell r="P400" t="str">
            <v>-</v>
          </cell>
          <cell r="R400" t="str">
            <v>黒田　貴綱</v>
          </cell>
          <cell r="S400" t="str">
            <v>090</v>
          </cell>
          <cell r="T400" t="str">
            <v>-</v>
          </cell>
          <cell r="U400">
            <v>4608</v>
          </cell>
          <cell r="V400" t="str">
            <v>-</v>
          </cell>
          <cell r="W400" t="str">
            <v>5975</v>
          </cell>
          <cell r="Y400" t="str">
            <v>-</v>
          </cell>
          <cell r="AA400" t="str">
            <v>-</v>
          </cell>
          <cell r="AF400" t="str">
            <v>黒田　貴綱</v>
          </cell>
          <cell r="AG400" t="str">
            <v>418</v>
          </cell>
          <cell r="AH400" t="str">
            <v>-</v>
          </cell>
          <cell r="AI400" t="str">
            <v>0103</v>
          </cell>
          <cell r="AJ400" t="str">
            <v>富士宮市</v>
          </cell>
          <cell r="AK400" t="str">
            <v>上井出2111</v>
          </cell>
          <cell r="AN400" t="str">
            <v>-</v>
          </cell>
          <cell r="AP400" t="str">
            <v>-</v>
          </cell>
          <cell r="AR400" t="str">
            <v>090</v>
          </cell>
          <cell r="AS400" t="str">
            <v>-</v>
          </cell>
          <cell r="AT400">
            <v>4608</v>
          </cell>
          <cell r="AU400" t="str">
            <v>-</v>
          </cell>
          <cell r="AV400" t="str">
            <v>5975</v>
          </cell>
          <cell r="AX400" t="str">
            <v>-</v>
          </cell>
          <cell r="AZ400" t="str">
            <v>-</v>
          </cell>
          <cell r="BE400" t="str">
            <v>黒田　貴綱</v>
          </cell>
          <cell r="BF400" t="str">
            <v>クロダ　タカツナ</v>
          </cell>
          <cell r="BG400" t="str">
            <v>418</v>
          </cell>
          <cell r="BH400" t="str">
            <v>-</v>
          </cell>
          <cell r="BI400" t="str">
            <v>0103</v>
          </cell>
          <cell r="BJ400" t="str">
            <v>富士宮市</v>
          </cell>
          <cell r="BK400" t="str">
            <v>上井出2111</v>
          </cell>
          <cell r="BO400" t="str">
            <v/>
          </cell>
          <cell r="CB400" t="str">
            <v/>
          </cell>
          <cell r="CC400" t="str">
            <v/>
          </cell>
          <cell r="CH400" t="str">
            <v/>
          </cell>
          <cell r="CJ400" t="str">
            <v/>
          </cell>
          <cell r="CK400">
            <v>2</v>
          </cell>
          <cell r="CM400">
            <v>2</v>
          </cell>
          <cell r="CO400">
            <v>2</v>
          </cell>
          <cell r="DB400">
            <v>1</v>
          </cell>
          <cell r="YZ400" t="str">
            <v/>
          </cell>
          <cell r="ZA400" t="str">
            <v/>
          </cell>
          <cell r="ZB400" t="str">
            <v/>
          </cell>
          <cell r="ZC400" t="str">
            <v/>
          </cell>
          <cell r="ZD400" t="str">
            <v/>
          </cell>
          <cell r="ZE400" t="str">
            <v/>
          </cell>
          <cell r="ZF400" t="str">
            <v/>
          </cell>
          <cell r="ZG400" t="str">
            <v>小</v>
          </cell>
          <cell r="ZH400" t="str">
            <v>卵</v>
          </cell>
          <cell r="ZI400" t="str">
            <v>小</v>
          </cell>
          <cell r="ZJ400" t="str">
            <v/>
          </cell>
          <cell r="ZK400" t="str">
            <v/>
          </cell>
          <cell r="ZL400" t="str">
            <v/>
          </cell>
          <cell r="ZM400" t="str">
            <v/>
          </cell>
          <cell r="ZN400" t="str">
            <v/>
          </cell>
          <cell r="ZO400" t="str">
            <v/>
          </cell>
          <cell r="ZP400" t="str">
            <v/>
          </cell>
          <cell r="ZQ400" t="str">
            <v/>
          </cell>
          <cell r="ZR400" t="str">
            <v/>
          </cell>
          <cell r="ZS400" t="str">
            <v/>
          </cell>
          <cell r="ZT400" t="str">
            <v/>
          </cell>
          <cell r="ZU400" t="str">
            <v/>
          </cell>
          <cell r="ZV400" t="str">
            <v/>
          </cell>
          <cell r="ZW400" t="str">
            <v>(鳥)</v>
          </cell>
          <cell r="ZX400" t="str">
            <v>306170(鳥)</v>
          </cell>
          <cell r="ZY400" t="str">
            <v>384</v>
          </cell>
        </row>
        <row r="401">
          <cell r="A401" t="str">
            <v>306171</v>
          </cell>
          <cell r="B401">
            <v>3</v>
          </cell>
          <cell r="C401" t="str">
            <v>06</v>
          </cell>
          <cell r="D401" t="str">
            <v>171</v>
          </cell>
          <cell r="E401">
            <v>43</v>
          </cell>
          <cell r="F401" t="str">
            <v>（株）富士朝霧ファーム研究所</v>
          </cell>
          <cell r="G401">
            <v>418</v>
          </cell>
          <cell r="H401" t="str">
            <v>-</v>
          </cell>
          <cell r="I401" t="str">
            <v>０101</v>
          </cell>
          <cell r="J401" t="str">
            <v>富士宮市</v>
          </cell>
          <cell r="K401" t="str">
            <v>根原12-1</v>
          </cell>
          <cell r="L401" t="str">
            <v>事務所</v>
          </cell>
          <cell r="M401" t="str">
            <v>0544</v>
          </cell>
          <cell r="N401" t="str">
            <v>-</v>
          </cell>
          <cell r="O401" t="str">
            <v>52</v>
          </cell>
          <cell r="P401" t="str">
            <v>-</v>
          </cell>
          <cell r="Q401" t="str">
            <v>1001</v>
          </cell>
          <cell r="R401" t="str">
            <v>下川原</v>
          </cell>
          <cell r="S401" t="str">
            <v>080</v>
          </cell>
          <cell r="T401" t="str">
            <v>-</v>
          </cell>
          <cell r="U401" t="str">
            <v>1578</v>
          </cell>
          <cell r="V401" t="str">
            <v>-</v>
          </cell>
          <cell r="W401" t="str">
            <v>2768</v>
          </cell>
          <cell r="X401" t="str">
            <v>0544</v>
          </cell>
          <cell r="Y401" t="str">
            <v>-</v>
          </cell>
          <cell r="Z401" t="str">
            <v>52</v>
          </cell>
          <cell r="AA401" t="str">
            <v>-</v>
          </cell>
          <cell r="AB401" t="str">
            <v>1003</v>
          </cell>
          <cell r="AF401" t="str">
            <v>下川原　千秋</v>
          </cell>
          <cell r="AG401">
            <v>418</v>
          </cell>
          <cell r="AH401" t="str">
            <v>-</v>
          </cell>
          <cell r="AI401" t="str">
            <v>０101</v>
          </cell>
          <cell r="AJ401" t="str">
            <v>富士宮市</v>
          </cell>
          <cell r="AK401" t="str">
            <v>根原12-1</v>
          </cell>
          <cell r="AL401" t="str">
            <v>事務所</v>
          </cell>
          <cell r="AM401" t="str">
            <v>0544</v>
          </cell>
          <cell r="AN401" t="str">
            <v>-</v>
          </cell>
          <cell r="AO401" t="str">
            <v>52</v>
          </cell>
          <cell r="AP401" t="str">
            <v>-</v>
          </cell>
          <cell r="AQ401" t="str">
            <v>1001</v>
          </cell>
          <cell r="AR401" t="str">
            <v>080</v>
          </cell>
          <cell r="AS401" t="str">
            <v>-</v>
          </cell>
          <cell r="AT401" t="str">
            <v>1578</v>
          </cell>
          <cell r="AU401" t="str">
            <v>-</v>
          </cell>
          <cell r="AV401" t="str">
            <v>2768</v>
          </cell>
          <cell r="AW401" t="str">
            <v>0544</v>
          </cell>
          <cell r="AX401" t="str">
            <v>-</v>
          </cell>
          <cell r="AY401" t="str">
            <v>52</v>
          </cell>
          <cell r="AZ401" t="str">
            <v>-</v>
          </cell>
          <cell r="BA401" t="str">
            <v>1003</v>
          </cell>
          <cell r="BE401" t="str">
            <v>（株）富士朝霧ファーム研究所</v>
          </cell>
          <cell r="BF401" t="str">
            <v>カブシキガイシャ フジアサギリファームケンキュウジョ</v>
          </cell>
          <cell r="BG401">
            <v>418</v>
          </cell>
          <cell r="BH401" t="str">
            <v>-</v>
          </cell>
          <cell r="BI401" t="str">
            <v>０101</v>
          </cell>
          <cell r="BJ401" t="str">
            <v>富士宮市</v>
          </cell>
          <cell r="BK401" t="str">
            <v>根原12-1</v>
          </cell>
          <cell r="BO401" t="str">
            <v/>
          </cell>
          <cell r="CB401" t="str">
            <v/>
          </cell>
          <cell r="CC401" t="str">
            <v/>
          </cell>
          <cell r="CH401" t="str">
            <v/>
          </cell>
          <cell r="CJ401" t="str">
            <v/>
          </cell>
          <cell r="CK401">
            <v>20000</v>
          </cell>
          <cell r="CM401">
            <v>20000</v>
          </cell>
          <cell r="CO401">
            <v>20000</v>
          </cell>
          <cell r="DB401">
            <v>2</v>
          </cell>
          <cell r="LQ401">
            <v>1</v>
          </cell>
          <cell r="LR401">
            <v>1</v>
          </cell>
          <cell r="LS401">
            <v>1</v>
          </cell>
          <cell r="LT401">
            <v>1</v>
          </cell>
          <cell r="LU401">
            <v>1</v>
          </cell>
          <cell r="LV401">
            <v>1</v>
          </cell>
          <cell r="LW401">
            <v>1</v>
          </cell>
          <cell r="LX401">
            <v>1</v>
          </cell>
          <cell r="LY401">
            <v>0</v>
          </cell>
          <cell r="LZ401">
            <v>0</v>
          </cell>
          <cell r="MA401">
            <v>1</v>
          </cell>
          <cell r="MB401">
            <v>1</v>
          </cell>
          <cell r="MC401">
            <v>0</v>
          </cell>
          <cell r="MD401">
            <v>1</v>
          </cell>
          <cell r="ME401">
            <v>1</v>
          </cell>
          <cell r="MF401">
            <v>1</v>
          </cell>
          <cell r="MG401">
            <v>1</v>
          </cell>
          <cell r="MH401">
            <v>1</v>
          </cell>
          <cell r="MI401">
            <v>1</v>
          </cell>
          <cell r="MM401">
            <v>1</v>
          </cell>
          <cell r="MN401">
            <v>0</v>
          </cell>
          <cell r="MO401">
            <v>1</v>
          </cell>
          <cell r="MP401">
            <v>1</v>
          </cell>
          <cell r="MQ401">
            <v>1</v>
          </cell>
          <cell r="MR401">
            <v>1</v>
          </cell>
          <cell r="MS401">
            <v>1</v>
          </cell>
          <cell r="MT401">
            <v>1</v>
          </cell>
          <cell r="MU401">
            <v>1</v>
          </cell>
          <cell r="MV401">
            <v>1</v>
          </cell>
          <cell r="MW401">
            <v>1</v>
          </cell>
          <cell r="MX401">
            <v>0</v>
          </cell>
          <cell r="MY401">
            <v>1</v>
          </cell>
          <cell r="MZ401">
            <v>1</v>
          </cell>
          <cell r="NA401">
            <v>1</v>
          </cell>
          <cell r="NB401">
            <v>1</v>
          </cell>
          <cell r="NC401">
            <v>1</v>
          </cell>
          <cell r="ND401">
            <v>1</v>
          </cell>
          <cell r="NE401">
            <v>1</v>
          </cell>
          <cell r="NF401">
            <v>1</v>
          </cell>
          <cell r="NG401">
            <v>1</v>
          </cell>
          <cell r="NH401">
            <v>1</v>
          </cell>
          <cell r="NI401">
            <v>1</v>
          </cell>
          <cell r="NJ401">
            <v>1</v>
          </cell>
          <cell r="NK401">
            <v>1</v>
          </cell>
          <cell r="NL401">
            <v>1</v>
          </cell>
          <cell r="NM401">
            <v>1</v>
          </cell>
          <cell r="NN401">
            <v>1</v>
          </cell>
          <cell r="NO401">
            <v>1</v>
          </cell>
          <cell r="NP401">
            <v>1</v>
          </cell>
          <cell r="NQ401">
            <v>1</v>
          </cell>
          <cell r="NR401">
            <v>1</v>
          </cell>
          <cell r="NS401">
            <v>1</v>
          </cell>
          <cell r="NT401">
            <v>0</v>
          </cell>
          <cell r="NU401">
            <v>1</v>
          </cell>
          <cell r="NV401">
            <v>1</v>
          </cell>
          <cell r="NW401">
            <v>1</v>
          </cell>
          <cell r="NX401">
            <v>1</v>
          </cell>
          <cell r="NY401">
            <v>1</v>
          </cell>
          <cell r="NZ401">
            <v>1</v>
          </cell>
          <cell r="OA401">
            <v>1</v>
          </cell>
          <cell r="OB401">
            <v>1</v>
          </cell>
          <cell r="OC401">
            <v>1</v>
          </cell>
          <cell r="OD401">
            <v>1</v>
          </cell>
          <cell r="OE401">
            <v>1</v>
          </cell>
          <cell r="OF401">
            <v>1</v>
          </cell>
          <cell r="OG401">
            <v>1</v>
          </cell>
          <cell r="OH401">
            <v>1</v>
          </cell>
          <cell r="VR401">
            <v>1</v>
          </cell>
          <cell r="VS401" t="str">
            <v>富士宮市根原12-1</v>
          </cell>
          <cell r="VT401">
            <v>1</v>
          </cell>
          <cell r="VZ401">
            <v>500</v>
          </cell>
          <cell r="WE401">
            <v>0</v>
          </cell>
          <cell r="XA401" t="str">
            <v>（株）富士朝霧ファーム研究所</v>
          </cell>
          <cell r="YZ401" t="str">
            <v/>
          </cell>
          <cell r="ZA401" t="str">
            <v/>
          </cell>
          <cell r="ZB401" t="str">
            <v/>
          </cell>
          <cell r="ZC401" t="str">
            <v/>
          </cell>
          <cell r="ZD401" t="str">
            <v/>
          </cell>
          <cell r="ZE401" t="str">
            <v/>
          </cell>
          <cell r="ZF401" t="str">
            <v/>
          </cell>
          <cell r="ZG401" t="str">
            <v>〇</v>
          </cell>
          <cell r="ZH401" t="str">
            <v>卵</v>
          </cell>
          <cell r="ZI401" t="str">
            <v>〇</v>
          </cell>
          <cell r="ZJ401" t="str">
            <v/>
          </cell>
          <cell r="ZK401" t="str">
            <v/>
          </cell>
          <cell r="ZL401" t="str">
            <v/>
          </cell>
          <cell r="ZM401" t="str">
            <v/>
          </cell>
          <cell r="ZN401" t="str">
            <v/>
          </cell>
          <cell r="ZO401" t="str">
            <v/>
          </cell>
          <cell r="ZP401" t="str">
            <v/>
          </cell>
          <cell r="ZQ401" t="str">
            <v/>
          </cell>
          <cell r="ZR401" t="str">
            <v/>
          </cell>
          <cell r="ZS401" t="str">
            <v/>
          </cell>
          <cell r="ZT401" t="str">
            <v/>
          </cell>
          <cell r="ZU401" t="str">
            <v/>
          </cell>
          <cell r="ZV401" t="str">
            <v/>
          </cell>
          <cell r="ZW401" t="str">
            <v>鳥</v>
          </cell>
          <cell r="ZX401" t="str">
            <v>306171鳥</v>
          </cell>
          <cell r="ZY401" t="str">
            <v>385</v>
          </cell>
        </row>
        <row r="402">
          <cell r="A402" t="str">
            <v>306172</v>
          </cell>
          <cell r="B402">
            <v>3</v>
          </cell>
          <cell r="C402" t="str">
            <v>06</v>
          </cell>
          <cell r="D402" t="str">
            <v>172</v>
          </cell>
          <cell r="E402">
            <v>104</v>
          </cell>
          <cell r="F402" t="str">
            <v>（株）富士ガーデンファーム</v>
          </cell>
          <cell r="G402" t="str">
            <v>418</v>
          </cell>
          <cell r="H402" t="str">
            <v>-</v>
          </cell>
          <cell r="I402" t="str">
            <v>0112</v>
          </cell>
          <cell r="J402" t="str">
            <v>富士宮市</v>
          </cell>
          <cell r="K402" t="str">
            <v>北山鞍骨沢7430-659</v>
          </cell>
          <cell r="L402" t="str">
            <v>自宅</v>
          </cell>
          <cell r="M402" t="str">
            <v>0493</v>
          </cell>
          <cell r="N402" t="str">
            <v>-</v>
          </cell>
          <cell r="O402">
            <v>61</v>
          </cell>
          <cell r="P402" t="str">
            <v>-</v>
          </cell>
          <cell r="Q402" t="str">
            <v>1118</v>
          </cell>
          <cell r="S402" t="str">
            <v>080</v>
          </cell>
          <cell r="T402" t="str">
            <v>-</v>
          </cell>
          <cell r="U402">
            <v>5972</v>
          </cell>
          <cell r="V402" t="str">
            <v>-</v>
          </cell>
          <cell r="W402" t="str">
            <v>9687</v>
          </cell>
          <cell r="X402" t="str">
            <v>0493</v>
          </cell>
          <cell r="Y402" t="str">
            <v>-</v>
          </cell>
          <cell r="Z402">
            <v>62</v>
          </cell>
          <cell r="AA402" t="str">
            <v>-</v>
          </cell>
          <cell r="AB402" t="str">
            <v>0105</v>
          </cell>
          <cell r="AD402" t="str">
            <v>taniguchi.kazuya@matsuyafoods.co.jp</v>
          </cell>
          <cell r="AF402" t="str">
            <v>荻　光晴</v>
          </cell>
          <cell r="AG402" t="str">
            <v>418</v>
          </cell>
          <cell r="AH402" t="str">
            <v>-</v>
          </cell>
          <cell r="AI402" t="str">
            <v>0021</v>
          </cell>
          <cell r="AJ402" t="str">
            <v>富士宮市</v>
          </cell>
          <cell r="AK402" t="str">
            <v>杉田952-5</v>
          </cell>
          <cell r="AL402" t="str">
            <v>自宅</v>
          </cell>
          <cell r="AN402" t="str">
            <v>-</v>
          </cell>
          <cell r="AP402" t="str">
            <v>-</v>
          </cell>
          <cell r="AS402" t="str">
            <v>-</v>
          </cell>
          <cell r="AU402" t="str">
            <v>-</v>
          </cell>
          <cell r="AW402" t="str">
            <v>0544</v>
          </cell>
          <cell r="AX402" t="str">
            <v>-</v>
          </cell>
          <cell r="AY402">
            <v>23</v>
          </cell>
          <cell r="AZ402" t="str">
            <v>-</v>
          </cell>
          <cell r="BA402">
            <v>2067</v>
          </cell>
          <cell r="BE402" t="str">
            <v>（株）富士ガーデンファーム北山豚舎</v>
          </cell>
          <cell r="BF402" t="str">
            <v>フジガーデンガファームキタヤマトンシャ</v>
          </cell>
          <cell r="BG402">
            <v>418</v>
          </cell>
          <cell r="BH402" t="str">
            <v>-</v>
          </cell>
          <cell r="BI402" t="str">
            <v>0112</v>
          </cell>
          <cell r="BJ402" t="str">
            <v>富士宮市</v>
          </cell>
          <cell r="BK402" t="str">
            <v>北山鞍骨沢7430-659</v>
          </cell>
          <cell r="BO402" t="str">
            <v/>
          </cell>
          <cell r="CB402" t="str">
            <v/>
          </cell>
          <cell r="CC402" t="str">
            <v/>
          </cell>
          <cell r="CD402">
            <v>388</v>
          </cell>
          <cell r="CH402" t="str">
            <v/>
          </cell>
          <cell r="CJ402">
            <v>388</v>
          </cell>
          <cell r="CM402" t="str">
            <v/>
          </cell>
          <cell r="CO402" t="str">
            <v/>
          </cell>
          <cell r="DB402">
            <v>1</v>
          </cell>
          <cell r="IL402">
            <v>1</v>
          </cell>
          <cell r="IM402">
            <v>1</v>
          </cell>
          <cell r="IN402">
            <v>1</v>
          </cell>
          <cell r="IO402">
            <v>1</v>
          </cell>
          <cell r="IP402">
            <v>1</v>
          </cell>
          <cell r="IQ402">
            <v>1</v>
          </cell>
          <cell r="IR402">
            <v>1</v>
          </cell>
          <cell r="IS402">
            <v>1</v>
          </cell>
          <cell r="IT402">
            <v>1</v>
          </cell>
          <cell r="IU402">
            <v>1</v>
          </cell>
          <cell r="IV402">
            <v>1</v>
          </cell>
          <cell r="IW402">
            <v>1</v>
          </cell>
          <cell r="IX402">
            <v>1</v>
          </cell>
          <cell r="IY402">
            <v>1</v>
          </cell>
          <cell r="IZ402">
            <v>1</v>
          </cell>
          <cell r="JA402">
            <v>1</v>
          </cell>
          <cell r="JB402">
            <v>1</v>
          </cell>
          <cell r="JC402">
            <v>1</v>
          </cell>
          <cell r="JD402">
            <v>1</v>
          </cell>
          <cell r="JH402">
            <v>1</v>
          </cell>
          <cell r="JI402">
            <v>1</v>
          </cell>
          <cell r="JJ402">
            <v>1</v>
          </cell>
          <cell r="JK402">
            <v>1</v>
          </cell>
          <cell r="JL402">
            <v>1</v>
          </cell>
          <cell r="JM402">
            <v>1</v>
          </cell>
          <cell r="JN402">
            <v>1</v>
          </cell>
          <cell r="JO402">
            <v>1</v>
          </cell>
          <cell r="JP402">
            <v>1</v>
          </cell>
          <cell r="JQ402">
            <v>1</v>
          </cell>
          <cell r="JR402">
            <v>1</v>
          </cell>
          <cell r="JS402">
            <v>1</v>
          </cell>
          <cell r="JT402">
            <v>1</v>
          </cell>
          <cell r="JU402">
            <v>1</v>
          </cell>
          <cell r="JV402">
            <v>1</v>
          </cell>
          <cell r="JW402">
            <v>1</v>
          </cell>
          <cell r="JX402">
            <v>1</v>
          </cell>
          <cell r="JY402">
            <v>1</v>
          </cell>
          <cell r="JZ402">
            <v>1</v>
          </cell>
          <cell r="KA402">
            <v>1</v>
          </cell>
          <cell r="KB402">
            <v>1</v>
          </cell>
          <cell r="KC402">
            <v>1</v>
          </cell>
          <cell r="KD402">
            <v>1</v>
          </cell>
          <cell r="KE402">
            <v>1</v>
          </cell>
          <cell r="KF402">
            <v>1</v>
          </cell>
          <cell r="KG402">
            <v>1</v>
          </cell>
          <cell r="KH402">
            <v>1</v>
          </cell>
          <cell r="KI402">
            <v>1</v>
          </cell>
          <cell r="KJ402">
            <v>1</v>
          </cell>
          <cell r="KK402">
            <v>1</v>
          </cell>
          <cell r="KL402">
            <v>0</v>
          </cell>
          <cell r="KM402">
            <v>0</v>
          </cell>
          <cell r="KN402">
            <v>0</v>
          </cell>
          <cell r="KO402">
            <v>1</v>
          </cell>
          <cell r="KP402">
            <v>1</v>
          </cell>
          <cell r="KQ402">
            <v>1</v>
          </cell>
          <cell r="KR402">
            <v>1</v>
          </cell>
          <cell r="KS402">
            <v>1</v>
          </cell>
          <cell r="KT402">
            <v>1</v>
          </cell>
          <cell r="KU402">
            <v>1</v>
          </cell>
          <cell r="KV402">
            <v>1</v>
          </cell>
          <cell r="KW402">
            <v>1</v>
          </cell>
          <cell r="KX402">
            <v>1</v>
          </cell>
          <cell r="KY402">
            <v>1</v>
          </cell>
          <cell r="KZ402">
            <v>1</v>
          </cell>
          <cell r="LA402">
            <v>1</v>
          </cell>
          <cell r="LB402">
            <v>1</v>
          </cell>
          <cell r="LC402">
            <v>1</v>
          </cell>
          <cell r="LD402">
            <v>1</v>
          </cell>
          <cell r="LE402">
            <v>1</v>
          </cell>
          <cell r="LF402">
            <v>1</v>
          </cell>
          <cell r="LG402">
            <v>1</v>
          </cell>
          <cell r="LH402">
            <v>1</v>
          </cell>
          <cell r="LI402">
            <v>1</v>
          </cell>
          <cell r="LJ402">
            <v>1</v>
          </cell>
          <cell r="LK402">
            <v>1</v>
          </cell>
          <cell r="LL402">
            <v>1</v>
          </cell>
          <cell r="LM402">
            <v>1</v>
          </cell>
          <cell r="LN402">
            <v>1</v>
          </cell>
          <cell r="LO402">
            <v>1</v>
          </cell>
          <cell r="LP402">
            <v>1</v>
          </cell>
          <cell r="VR402">
            <v>1</v>
          </cell>
          <cell r="VS402" t="str">
            <v>富士宮市杉田952-5</v>
          </cell>
          <cell r="VU402">
            <v>1</v>
          </cell>
          <cell r="VZ402">
            <v>3000</v>
          </cell>
          <cell r="WD402">
            <v>1</v>
          </cell>
          <cell r="WE402">
            <v>19</v>
          </cell>
          <cell r="WM402" t="str">
            <v>（株）豊橋レンダリング</v>
          </cell>
          <cell r="WN402" t="str">
            <v>豊橋市大岩町字大穴104-1</v>
          </cell>
          <cell r="WO402">
            <v>163</v>
          </cell>
          <cell r="WQ402">
            <v>1</v>
          </cell>
          <cell r="XA402" t="str">
            <v>（株）富士ガーデンファーム</v>
          </cell>
          <cell r="YZ402" t="str">
            <v/>
          </cell>
          <cell r="ZA402" t="str">
            <v/>
          </cell>
          <cell r="ZB402" t="str">
            <v/>
          </cell>
          <cell r="ZC402" t="str">
            <v/>
          </cell>
          <cell r="ZD402" t="str">
            <v>〇</v>
          </cell>
          <cell r="ZE402" t="str">
            <v>〇</v>
          </cell>
          <cell r="ZF402" t="str">
            <v/>
          </cell>
          <cell r="ZG402" t="str">
            <v/>
          </cell>
          <cell r="ZH402" t="str">
            <v/>
          </cell>
          <cell r="ZI402" t="str">
            <v/>
          </cell>
          <cell r="ZJ402" t="str">
            <v/>
          </cell>
          <cell r="ZK402" t="str">
            <v/>
          </cell>
          <cell r="ZL402" t="str">
            <v/>
          </cell>
          <cell r="ZM402" t="str">
            <v/>
          </cell>
          <cell r="ZN402" t="str">
            <v/>
          </cell>
          <cell r="ZO402" t="str">
            <v/>
          </cell>
          <cell r="ZP402" t="str">
            <v/>
          </cell>
          <cell r="ZQ402" t="str">
            <v/>
          </cell>
          <cell r="ZR402" t="str">
            <v/>
          </cell>
          <cell r="ZS402" t="str">
            <v/>
          </cell>
          <cell r="ZT402" t="str">
            <v/>
          </cell>
          <cell r="ZU402" t="str">
            <v/>
          </cell>
          <cell r="ZV402" t="str">
            <v/>
          </cell>
          <cell r="ZW402" t="str">
            <v>豚</v>
          </cell>
          <cell r="ZX402" t="str">
            <v>306172豚</v>
          </cell>
          <cell r="ZY402" t="str">
            <v>386</v>
          </cell>
        </row>
        <row r="403">
          <cell r="A403" t="str">
            <v>306173</v>
          </cell>
          <cell r="B403">
            <v>3</v>
          </cell>
          <cell r="C403" t="str">
            <v>06</v>
          </cell>
          <cell r="D403" t="str">
            <v>173</v>
          </cell>
          <cell r="E403">
            <v>11</v>
          </cell>
          <cell r="F403" t="str">
            <v>農事組合法人富士宮養鶏団地組合</v>
          </cell>
          <cell r="G403" t="str">
            <v>418</v>
          </cell>
          <cell r="H403" t="str">
            <v>-</v>
          </cell>
          <cell r="I403" t="str">
            <v>0102</v>
          </cell>
          <cell r="J403" t="str">
            <v>富士宮市</v>
          </cell>
          <cell r="K403" t="str">
            <v>人穴640-2</v>
          </cell>
          <cell r="L403" t="str">
            <v>事務所</v>
          </cell>
          <cell r="M403" t="str">
            <v>0544</v>
          </cell>
          <cell r="N403" t="str">
            <v>-</v>
          </cell>
          <cell r="O403" t="str">
            <v>54</v>
          </cell>
          <cell r="P403" t="str">
            <v>-</v>
          </cell>
          <cell r="Q403" t="str">
            <v>0857</v>
          </cell>
          <cell r="T403" t="str">
            <v>-</v>
          </cell>
          <cell r="V403" t="str">
            <v>-</v>
          </cell>
          <cell r="X403" t="str">
            <v>0544</v>
          </cell>
          <cell r="Y403" t="str">
            <v>-</v>
          </cell>
          <cell r="Z403" t="str">
            <v>54</v>
          </cell>
          <cell r="AA403" t="str">
            <v>-</v>
          </cell>
          <cell r="AB403" t="str">
            <v>0933</v>
          </cell>
          <cell r="AD403" t="str">
            <v>fujinomiyagp01@po3.across.or.jp</v>
          </cell>
          <cell r="AF403" t="str">
            <v>小松　幸栄</v>
          </cell>
          <cell r="AG403" t="str">
            <v>418</v>
          </cell>
          <cell r="AH403" t="str">
            <v>-</v>
          </cell>
          <cell r="AI403" t="str">
            <v>0102</v>
          </cell>
          <cell r="AJ403" t="str">
            <v>富士宮市</v>
          </cell>
          <cell r="AK403" t="str">
            <v>人穴640-2</v>
          </cell>
          <cell r="AL403" t="str">
            <v>事務所</v>
          </cell>
          <cell r="AM403" t="str">
            <v>0544</v>
          </cell>
          <cell r="AN403" t="str">
            <v>-</v>
          </cell>
          <cell r="AO403" t="str">
            <v>54</v>
          </cell>
          <cell r="AP403" t="str">
            <v>-</v>
          </cell>
          <cell r="AQ403" t="str">
            <v>0857</v>
          </cell>
          <cell r="AR403" t="str">
            <v>090</v>
          </cell>
          <cell r="AS403" t="str">
            <v>-</v>
          </cell>
          <cell r="AT403" t="str">
            <v>1530</v>
          </cell>
          <cell r="AU403" t="str">
            <v>-</v>
          </cell>
          <cell r="AV403" t="str">
            <v>1350</v>
          </cell>
          <cell r="AW403" t="str">
            <v>0544</v>
          </cell>
          <cell r="AX403" t="str">
            <v>-</v>
          </cell>
          <cell r="AY403" t="str">
            <v>54</v>
          </cell>
          <cell r="AZ403" t="str">
            <v>-</v>
          </cell>
          <cell r="BA403" t="str">
            <v>0933</v>
          </cell>
          <cell r="BC403" t="str">
            <v>fujinomiyagp01@po3.across.or.jp</v>
          </cell>
          <cell r="BE403" t="str">
            <v>（有）あさぎり高原ファーム</v>
          </cell>
          <cell r="BF403" t="str">
            <v>アサギリコウゲンファーム</v>
          </cell>
          <cell r="BG403" t="str">
            <v>418</v>
          </cell>
          <cell r="BH403" t="str">
            <v>-</v>
          </cell>
          <cell r="BI403" t="str">
            <v>0102</v>
          </cell>
          <cell r="BJ403" t="str">
            <v>富士宮市</v>
          </cell>
          <cell r="BK403" t="str">
            <v>人穴640-2</v>
          </cell>
          <cell r="BO403" t="str">
            <v/>
          </cell>
          <cell r="CB403" t="str">
            <v/>
          </cell>
          <cell r="CC403" t="str">
            <v/>
          </cell>
          <cell r="CH403" t="str">
            <v/>
          </cell>
          <cell r="CJ403" t="str">
            <v/>
          </cell>
          <cell r="CK403">
            <v>66000</v>
          </cell>
          <cell r="CM403">
            <v>66000</v>
          </cell>
          <cell r="CO403">
            <v>66000</v>
          </cell>
          <cell r="DB403">
            <v>2</v>
          </cell>
          <cell r="LQ403">
            <v>1</v>
          </cell>
          <cell r="LR403">
            <v>1</v>
          </cell>
          <cell r="LS403">
            <v>0</v>
          </cell>
          <cell r="LT403">
            <v>1</v>
          </cell>
          <cell r="LU403">
            <v>1</v>
          </cell>
          <cell r="LV403">
            <v>1</v>
          </cell>
          <cell r="LW403">
            <v>1</v>
          </cell>
          <cell r="LX403">
            <v>1</v>
          </cell>
          <cell r="LY403">
            <v>0</v>
          </cell>
          <cell r="LZ403">
            <v>0</v>
          </cell>
          <cell r="MA403">
            <v>0</v>
          </cell>
          <cell r="MB403">
            <v>1</v>
          </cell>
          <cell r="MC403">
            <v>0</v>
          </cell>
          <cell r="MD403">
            <v>1</v>
          </cell>
          <cell r="ME403">
            <v>1</v>
          </cell>
          <cell r="MF403">
            <v>1</v>
          </cell>
          <cell r="MG403">
            <v>1</v>
          </cell>
          <cell r="MH403">
            <v>1</v>
          </cell>
          <cell r="MI403">
            <v>1</v>
          </cell>
          <cell r="MM403">
            <v>1</v>
          </cell>
          <cell r="MN403">
            <v>1</v>
          </cell>
          <cell r="MO403">
            <v>1</v>
          </cell>
          <cell r="MP403">
            <v>1</v>
          </cell>
          <cell r="MQ403">
            <v>1</v>
          </cell>
          <cell r="MR403">
            <v>1</v>
          </cell>
          <cell r="MS403">
            <v>1</v>
          </cell>
          <cell r="MT403">
            <v>1</v>
          </cell>
          <cell r="MU403">
            <v>1</v>
          </cell>
          <cell r="MV403">
            <v>1</v>
          </cell>
          <cell r="MW403">
            <v>1</v>
          </cell>
          <cell r="MX403">
            <v>1</v>
          </cell>
          <cell r="MY403">
            <v>1</v>
          </cell>
          <cell r="MZ403">
            <v>1</v>
          </cell>
          <cell r="NA403">
            <v>0</v>
          </cell>
          <cell r="NB403">
            <v>1</v>
          </cell>
          <cell r="NC403">
            <v>1</v>
          </cell>
          <cell r="ND403">
            <v>1</v>
          </cell>
          <cell r="NE403">
            <v>1</v>
          </cell>
          <cell r="NF403">
            <v>1</v>
          </cell>
          <cell r="NG403">
            <v>1</v>
          </cell>
          <cell r="NH403">
            <v>1</v>
          </cell>
          <cell r="NI403">
            <v>1</v>
          </cell>
          <cell r="NJ403">
            <v>1</v>
          </cell>
          <cell r="NK403">
            <v>1</v>
          </cell>
          <cell r="NL403">
            <v>1</v>
          </cell>
          <cell r="NM403">
            <v>1</v>
          </cell>
          <cell r="NN403">
            <v>1</v>
          </cell>
          <cell r="NO403">
            <v>1</v>
          </cell>
          <cell r="NP403">
            <v>1</v>
          </cell>
          <cell r="NQ403">
            <v>1</v>
          </cell>
          <cell r="NR403">
            <v>1</v>
          </cell>
          <cell r="NS403">
            <v>1</v>
          </cell>
          <cell r="NT403">
            <v>1</v>
          </cell>
          <cell r="NU403">
            <v>1</v>
          </cell>
          <cell r="NV403">
            <v>1</v>
          </cell>
          <cell r="NW403">
            <v>0</v>
          </cell>
          <cell r="NX403">
            <v>0</v>
          </cell>
          <cell r="NY403">
            <v>1</v>
          </cell>
          <cell r="NZ403">
            <v>1</v>
          </cell>
          <cell r="OA403">
            <v>1</v>
          </cell>
          <cell r="OB403">
            <v>1</v>
          </cell>
          <cell r="OC403">
            <v>0</v>
          </cell>
          <cell r="OD403">
            <v>0</v>
          </cell>
          <cell r="OE403">
            <v>1</v>
          </cell>
          <cell r="OF403">
            <v>1</v>
          </cell>
          <cell r="OG403">
            <v>1</v>
          </cell>
          <cell r="OH403">
            <v>1</v>
          </cell>
          <cell r="VR403">
            <v>1</v>
          </cell>
          <cell r="VW403">
            <v>1</v>
          </cell>
          <cell r="YZ403" t="str">
            <v/>
          </cell>
          <cell r="ZA403" t="str">
            <v/>
          </cell>
          <cell r="ZB403" t="str">
            <v/>
          </cell>
          <cell r="ZC403" t="str">
            <v/>
          </cell>
          <cell r="ZD403" t="str">
            <v/>
          </cell>
          <cell r="ZE403" t="str">
            <v/>
          </cell>
          <cell r="ZF403" t="str">
            <v/>
          </cell>
          <cell r="ZG403" t="str">
            <v>〇</v>
          </cell>
          <cell r="ZH403" t="str">
            <v>卵</v>
          </cell>
          <cell r="ZI403" t="str">
            <v>〇</v>
          </cell>
          <cell r="ZJ403" t="str">
            <v/>
          </cell>
          <cell r="ZK403" t="str">
            <v/>
          </cell>
          <cell r="ZL403" t="str">
            <v/>
          </cell>
          <cell r="ZM403" t="str">
            <v/>
          </cell>
          <cell r="ZN403" t="str">
            <v/>
          </cell>
          <cell r="ZO403" t="str">
            <v/>
          </cell>
          <cell r="ZP403" t="str">
            <v/>
          </cell>
          <cell r="ZQ403" t="str">
            <v/>
          </cell>
          <cell r="ZR403" t="str">
            <v/>
          </cell>
          <cell r="ZS403" t="str">
            <v/>
          </cell>
          <cell r="ZT403" t="str">
            <v/>
          </cell>
          <cell r="ZU403" t="str">
            <v/>
          </cell>
          <cell r="ZV403" t="str">
            <v/>
          </cell>
          <cell r="ZW403" t="str">
            <v>鳥</v>
          </cell>
          <cell r="ZX403" t="str">
            <v>306173鳥</v>
          </cell>
          <cell r="ZY403" t="str">
            <v>387</v>
          </cell>
        </row>
        <row r="404">
          <cell r="A404" t="str">
            <v>306174</v>
          </cell>
          <cell r="B404">
            <v>3</v>
          </cell>
          <cell r="C404" t="str">
            <v>06</v>
          </cell>
          <cell r="D404" t="str">
            <v>174</v>
          </cell>
          <cell r="E404">
            <v>14</v>
          </cell>
          <cell r="F404" t="str">
            <v>富士山ビーフ（株）</v>
          </cell>
          <cell r="G404" t="str">
            <v>418</v>
          </cell>
          <cell r="H404" t="str">
            <v>-</v>
          </cell>
          <cell r="I404" t="str">
            <v>0102</v>
          </cell>
          <cell r="J404" t="str">
            <v>富士宮市</v>
          </cell>
          <cell r="K404" t="str">
            <v>人穴812</v>
          </cell>
          <cell r="N404" t="str">
            <v>-</v>
          </cell>
          <cell r="P404" t="str">
            <v>-</v>
          </cell>
          <cell r="R404" t="str">
            <v>佐野　精一</v>
          </cell>
          <cell r="S404" t="str">
            <v>090</v>
          </cell>
          <cell r="T404" t="str">
            <v>-</v>
          </cell>
          <cell r="U404" t="str">
            <v>8679</v>
          </cell>
          <cell r="V404" t="str">
            <v>-</v>
          </cell>
          <cell r="W404" t="str">
            <v>1129</v>
          </cell>
          <cell r="Y404" t="str">
            <v>-</v>
          </cell>
          <cell r="AA404" t="str">
            <v>-</v>
          </cell>
          <cell r="AF404" t="str">
            <v>村松　誠介</v>
          </cell>
          <cell r="AG404" t="str">
            <v>418</v>
          </cell>
          <cell r="AH404" t="str">
            <v>-</v>
          </cell>
          <cell r="AI404" t="str">
            <v>0102</v>
          </cell>
          <cell r="AJ404" t="str">
            <v>富士宮市</v>
          </cell>
          <cell r="AK404" t="str">
            <v>人穴812</v>
          </cell>
          <cell r="AN404" t="str">
            <v>-</v>
          </cell>
          <cell r="AP404" t="str">
            <v>-</v>
          </cell>
          <cell r="AR404" t="str">
            <v>090</v>
          </cell>
          <cell r="AS404" t="str">
            <v>-</v>
          </cell>
          <cell r="AT404" t="str">
            <v>8679</v>
          </cell>
          <cell r="AU404" t="str">
            <v>-</v>
          </cell>
          <cell r="AV404" t="str">
            <v>1129</v>
          </cell>
          <cell r="AX404" t="str">
            <v>-</v>
          </cell>
          <cell r="AZ404" t="str">
            <v>-</v>
          </cell>
          <cell r="BE404" t="str">
            <v>朝霧哺育センター</v>
          </cell>
          <cell r="BF404" t="str">
            <v>アサギリホイクセンター</v>
          </cell>
          <cell r="BG404" t="str">
            <v>418</v>
          </cell>
          <cell r="BH404" t="str">
            <v>-</v>
          </cell>
          <cell r="BI404" t="str">
            <v>0102</v>
          </cell>
          <cell r="BJ404" t="str">
            <v>富士宮市</v>
          </cell>
          <cell r="BK404" t="str">
            <v>人穴812-57</v>
          </cell>
          <cell r="BO404" t="str">
            <v/>
          </cell>
          <cell r="BQ404">
            <v>4</v>
          </cell>
          <cell r="BR404">
            <v>13</v>
          </cell>
          <cell r="BS404">
            <v>11</v>
          </cell>
          <cell r="CB404">
            <v>28</v>
          </cell>
          <cell r="CC404">
            <v>28</v>
          </cell>
          <cell r="CH404" t="str">
            <v/>
          </cell>
          <cell r="CJ404" t="str">
            <v/>
          </cell>
          <cell r="CM404" t="str">
            <v/>
          </cell>
          <cell r="CO404" t="str">
            <v/>
          </cell>
          <cell r="DB404">
            <v>1</v>
          </cell>
          <cell r="FU404">
            <v>1</v>
          </cell>
          <cell r="FV404">
            <v>1</v>
          </cell>
          <cell r="FW404">
            <v>1</v>
          </cell>
          <cell r="FX404">
            <v>1</v>
          </cell>
          <cell r="FY404">
            <v>1</v>
          </cell>
          <cell r="FZ404">
            <v>1</v>
          </cell>
          <cell r="GA404">
            <v>0</v>
          </cell>
          <cell r="GB404">
            <v>1</v>
          </cell>
          <cell r="GC404">
            <v>0</v>
          </cell>
          <cell r="GD404">
            <v>0</v>
          </cell>
          <cell r="GE404">
            <v>1</v>
          </cell>
          <cell r="GF404">
            <v>0</v>
          </cell>
          <cell r="GG404">
            <v>0</v>
          </cell>
          <cell r="GH404">
            <v>0</v>
          </cell>
          <cell r="GI404">
            <v>0</v>
          </cell>
          <cell r="GJ404">
            <v>0</v>
          </cell>
          <cell r="GK404">
            <v>0</v>
          </cell>
          <cell r="GL404">
            <v>0</v>
          </cell>
          <cell r="GM404">
            <v>0</v>
          </cell>
          <cell r="GP404">
            <v>1</v>
          </cell>
          <cell r="GQ404">
            <v>1</v>
          </cell>
          <cell r="GR404">
            <v>0</v>
          </cell>
          <cell r="GS404">
            <v>0</v>
          </cell>
          <cell r="GT404">
            <v>0</v>
          </cell>
          <cell r="GU404">
            <v>1</v>
          </cell>
          <cell r="GV404">
            <v>0</v>
          </cell>
          <cell r="GW404">
            <v>0</v>
          </cell>
          <cell r="GX404">
            <v>1</v>
          </cell>
          <cell r="GY404">
            <v>1</v>
          </cell>
          <cell r="GZ404">
            <v>1</v>
          </cell>
          <cell r="HA404">
            <v>0</v>
          </cell>
          <cell r="HB404">
            <v>0</v>
          </cell>
          <cell r="HC404">
            <v>0</v>
          </cell>
          <cell r="HD404">
            <v>1</v>
          </cell>
          <cell r="HE404">
            <v>0</v>
          </cell>
          <cell r="HF404">
            <v>0</v>
          </cell>
          <cell r="HG404">
            <v>1</v>
          </cell>
          <cell r="HH404">
            <v>1</v>
          </cell>
          <cell r="HI404">
            <v>1</v>
          </cell>
          <cell r="HJ404">
            <v>1</v>
          </cell>
          <cell r="HK404">
            <v>0</v>
          </cell>
          <cell r="HL404">
            <v>0</v>
          </cell>
          <cell r="HM404">
            <v>0</v>
          </cell>
          <cell r="HN404">
            <v>0</v>
          </cell>
          <cell r="HO404">
            <v>1</v>
          </cell>
          <cell r="HP404">
            <v>1</v>
          </cell>
          <cell r="HQ404">
            <v>1</v>
          </cell>
          <cell r="HR404">
            <v>1</v>
          </cell>
          <cell r="HS404">
            <v>0</v>
          </cell>
          <cell r="HT404">
            <v>0</v>
          </cell>
          <cell r="HU404">
            <v>0</v>
          </cell>
          <cell r="HV404">
            <v>0</v>
          </cell>
          <cell r="HW404">
            <v>1</v>
          </cell>
          <cell r="HX404">
            <v>0</v>
          </cell>
          <cell r="HY404">
            <v>1</v>
          </cell>
          <cell r="HZ404">
            <v>0</v>
          </cell>
          <cell r="IA404">
            <v>0</v>
          </cell>
          <cell r="IB404">
            <v>1</v>
          </cell>
          <cell r="IC404">
            <v>1</v>
          </cell>
          <cell r="ID404">
            <v>1</v>
          </cell>
          <cell r="IE404">
            <v>1</v>
          </cell>
          <cell r="IF404">
            <v>1</v>
          </cell>
          <cell r="IG404">
            <v>1</v>
          </cell>
          <cell r="IH404">
            <v>1</v>
          </cell>
          <cell r="II404">
            <v>1</v>
          </cell>
          <cell r="IJ404">
            <v>1</v>
          </cell>
          <cell r="IK404">
            <v>1</v>
          </cell>
          <cell r="VT404">
            <v>1</v>
          </cell>
          <cell r="XA404" t="str">
            <v>富士山ビーフ（株）</v>
          </cell>
          <cell r="XW404">
            <v>28</v>
          </cell>
          <cell r="YZ404" t="str">
            <v>〇</v>
          </cell>
          <cell r="ZA404" t="str">
            <v>肉</v>
          </cell>
          <cell r="ZB404" t="str">
            <v/>
          </cell>
          <cell r="ZC404" t="str">
            <v>〇</v>
          </cell>
          <cell r="ZD404" t="str">
            <v/>
          </cell>
          <cell r="ZE404" t="str">
            <v/>
          </cell>
          <cell r="ZF404" t="str">
            <v/>
          </cell>
          <cell r="ZG404" t="str">
            <v/>
          </cell>
          <cell r="ZH404" t="str">
            <v/>
          </cell>
          <cell r="ZI404" t="str">
            <v/>
          </cell>
          <cell r="ZJ404" t="str">
            <v/>
          </cell>
          <cell r="ZK404" t="str">
            <v/>
          </cell>
          <cell r="ZL404" t="str">
            <v/>
          </cell>
          <cell r="ZM404" t="str">
            <v/>
          </cell>
          <cell r="ZN404" t="str">
            <v/>
          </cell>
          <cell r="ZO404" t="str">
            <v/>
          </cell>
          <cell r="ZP404" t="str">
            <v/>
          </cell>
          <cell r="ZQ404" t="str">
            <v/>
          </cell>
          <cell r="ZR404" t="str">
            <v/>
          </cell>
          <cell r="ZS404" t="str">
            <v/>
          </cell>
          <cell r="ZT404" t="str">
            <v/>
          </cell>
          <cell r="ZU404" t="str">
            <v/>
          </cell>
          <cell r="ZV404" t="str">
            <v/>
          </cell>
          <cell r="ZW404" t="str">
            <v>牛</v>
          </cell>
          <cell r="ZX404" t="str">
            <v>306174牛</v>
          </cell>
          <cell r="ZY404" t="str">
            <v>388</v>
          </cell>
        </row>
        <row r="405">
          <cell r="A405" t="str">
            <v>306175</v>
          </cell>
          <cell r="B405">
            <v>3</v>
          </cell>
          <cell r="C405" t="str">
            <v>06</v>
          </cell>
          <cell r="D405" t="str">
            <v>175</v>
          </cell>
          <cell r="E405">
            <v>138</v>
          </cell>
          <cell r="F405" t="str">
            <v>持田　貴司</v>
          </cell>
          <cell r="G405" t="str">
            <v>418</v>
          </cell>
          <cell r="H405" t="str">
            <v>-</v>
          </cell>
          <cell r="I405" t="str">
            <v>0046</v>
          </cell>
          <cell r="J405" t="str">
            <v>富士宮市</v>
          </cell>
          <cell r="K405" t="str">
            <v>中里東町603</v>
          </cell>
          <cell r="L405" t="str">
            <v>自宅</v>
          </cell>
          <cell r="M405" t="str">
            <v>0544</v>
          </cell>
          <cell r="N405" t="str">
            <v>-</v>
          </cell>
          <cell r="O405">
            <v>26</v>
          </cell>
          <cell r="P405" t="str">
            <v>-</v>
          </cell>
          <cell r="Q405" t="str">
            <v>3991</v>
          </cell>
          <cell r="R405" t="str">
            <v>持田　貴司</v>
          </cell>
          <cell r="S405" t="str">
            <v>090</v>
          </cell>
          <cell r="T405" t="str">
            <v>-</v>
          </cell>
          <cell r="U405">
            <v>3967</v>
          </cell>
          <cell r="V405" t="str">
            <v>-</v>
          </cell>
          <cell r="W405" t="str">
            <v>5892</v>
          </cell>
          <cell r="Y405" t="str">
            <v>-</v>
          </cell>
          <cell r="AA405" t="str">
            <v>-</v>
          </cell>
          <cell r="AD405" t="str">
            <v>ta-ta.omocya.katte@c.vodafone.ne.jp</v>
          </cell>
          <cell r="AF405" t="str">
            <v>持田　貴司</v>
          </cell>
          <cell r="AG405" t="str">
            <v>418</v>
          </cell>
          <cell r="AH405" t="str">
            <v>-</v>
          </cell>
          <cell r="AI405" t="str">
            <v>0046</v>
          </cell>
          <cell r="AJ405" t="str">
            <v>富士宮市</v>
          </cell>
          <cell r="AK405" t="str">
            <v>中里東町603</v>
          </cell>
          <cell r="AL405" t="str">
            <v>自宅</v>
          </cell>
          <cell r="AM405" t="str">
            <v>0544</v>
          </cell>
          <cell r="AN405" t="str">
            <v>-</v>
          </cell>
          <cell r="AO405">
            <v>26</v>
          </cell>
          <cell r="AP405" t="str">
            <v>-</v>
          </cell>
          <cell r="AQ405" t="str">
            <v>3991</v>
          </cell>
          <cell r="AR405" t="str">
            <v>090</v>
          </cell>
          <cell r="AS405" t="str">
            <v>-</v>
          </cell>
          <cell r="AT405">
            <v>3967</v>
          </cell>
          <cell r="AU405" t="str">
            <v>-</v>
          </cell>
          <cell r="AV405" t="str">
            <v>5892</v>
          </cell>
          <cell r="AX405" t="str">
            <v>-</v>
          </cell>
          <cell r="AZ405" t="str">
            <v>-</v>
          </cell>
          <cell r="BC405" t="str">
            <v>ta-ta.omocya.katte@c.vodafone.ne.jp</v>
          </cell>
          <cell r="BE405" t="str">
            <v>持田　貴司</v>
          </cell>
          <cell r="BF405" t="str">
            <v>モチダ　タカシ</v>
          </cell>
          <cell r="BG405" t="str">
            <v>418</v>
          </cell>
          <cell r="BH405" t="str">
            <v>-</v>
          </cell>
          <cell r="BI405" t="str">
            <v>0046</v>
          </cell>
          <cell r="BJ405" t="str">
            <v>富士宮市</v>
          </cell>
          <cell r="BK405" t="str">
            <v>中里東町603</v>
          </cell>
          <cell r="BO405" t="str">
            <v/>
          </cell>
          <cell r="CB405" t="str">
            <v/>
          </cell>
          <cell r="CC405" t="str">
            <v/>
          </cell>
          <cell r="CH405" t="str">
            <v/>
          </cell>
          <cell r="CJ405" t="str">
            <v/>
          </cell>
          <cell r="CK405">
            <v>1</v>
          </cell>
          <cell r="CM405">
            <v>1</v>
          </cell>
          <cell r="CO405">
            <v>1</v>
          </cell>
          <cell r="DB405">
            <v>1</v>
          </cell>
          <cell r="YZ405" t="str">
            <v/>
          </cell>
          <cell r="ZA405" t="str">
            <v/>
          </cell>
          <cell r="ZB405" t="str">
            <v/>
          </cell>
          <cell r="ZC405" t="str">
            <v/>
          </cell>
          <cell r="ZD405" t="str">
            <v/>
          </cell>
          <cell r="ZE405" t="str">
            <v/>
          </cell>
          <cell r="ZF405" t="str">
            <v/>
          </cell>
          <cell r="ZG405" t="str">
            <v>小</v>
          </cell>
          <cell r="ZH405" t="str">
            <v>卵</v>
          </cell>
          <cell r="ZI405" t="str">
            <v>小</v>
          </cell>
          <cell r="ZJ405" t="str">
            <v/>
          </cell>
          <cell r="ZK405" t="str">
            <v/>
          </cell>
          <cell r="ZL405" t="str">
            <v/>
          </cell>
          <cell r="ZM405" t="str">
            <v/>
          </cell>
          <cell r="ZN405" t="str">
            <v/>
          </cell>
          <cell r="ZO405" t="str">
            <v/>
          </cell>
          <cell r="ZP405" t="str">
            <v/>
          </cell>
          <cell r="ZQ405" t="str">
            <v/>
          </cell>
          <cell r="ZR405" t="str">
            <v/>
          </cell>
          <cell r="ZS405" t="str">
            <v/>
          </cell>
          <cell r="ZT405" t="str">
            <v/>
          </cell>
          <cell r="ZU405" t="str">
            <v/>
          </cell>
          <cell r="ZV405" t="str">
            <v/>
          </cell>
          <cell r="ZW405" t="str">
            <v>(鳥)</v>
          </cell>
          <cell r="ZX405" t="str">
            <v>306175(鳥)</v>
          </cell>
          <cell r="ZY405" t="str">
            <v>389</v>
          </cell>
        </row>
        <row r="406">
          <cell r="A406" t="str">
            <v>306176</v>
          </cell>
          <cell r="B406">
            <v>3</v>
          </cell>
          <cell r="C406" t="str">
            <v>06</v>
          </cell>
          <cell r="D406" t="str">
            <v>176</v>
          </cell>
          <cell r="E406">
            <v>139</v>
          </cell>
          <cell r="F406" t="str">
            <v>望月　きみ子</v>
          </cell>
          <cell r="G406" t="str">
            <v>419</v>
          </cell>
          <cell r="H406" t="str">
            <v>-</v>
          </cell>
          <cell r="I406" t="str">
            <v>0134</v>
          </cell>
          <cell r="J406" t="str">
            <v>富士宮市</v>
          </cell>
          <cell r="K406" t="str">
            <v>大久保191-1</v>
          </cell>
          <cell r="L406" t="str">
            <v>自宅</v>
          </cell>
          <cell r="M406" t="str">
            <v>0544</v>
          </cell>
          <cell r="N406" t="str">
            <v>-</v>
          </cell>
          <cell r="O406">
            <v>65</v>
          </cell>
          <cell r="P406" t="str">
            <v>-</v>
          </cell>
          <cell r="Q406" t="str">
            <v>0374</v>
          </cell>
          <cell r="T406" t="str">
            <v>-</v>
          </cell>
          <cell r="V406" t="str">
            <v>-</v>
          </cell>
          <cell r="X406" t="str">
            <v>0544</v>
          </cell>
          <cell r="Y406" t="str">
            <v>-</v>
          </cell>
          <cell r="Z406">
            <v>65</v>
          </cell>
          <cell r="AA406" t="str">
            <v>-</v>
          </cell>
          <cell r="AB406" t="str">
            <v>2050</v>
          </cell>
          <cell r="AD406" t="str">
            <v>seiai@ai.tnc.ne.jp</v>
          </cell>
          <cell r="AF406" t="str">
            <v>望月　きみ子</v>
          </cell>
          <cell r="AG406" t="str">
            <v>419</v>
          </cell>
          <cell r="AH406" t="str">
            <v>-</v>
          </cell>
          <cell r="AI406" t="str">
            <v>0134</v>
          </cell>
          <cell r="AJ406" t="str">
            <v>富士宮市</v>
          </cell>
          <cell r="AK406" t="str">
            <v>大久保191-1</v>
          </cell>
          <cell r="AL406" t="str">
            <v>自宅</v>
          </cell>
          <cell r="AM406" t="str">
            <v>0544</v>
          </cell>
          <cell r="AN406" t="str">
            <v>-</v>
          </cell>
          <cell r="AO406">
            <v>65</v>
          </cell>
          <cell r="AP406" t="str">
            <v>-</v>
          </cell>
          <cell r="AQ406" t="str">
            <v>0374</v>
          </cell>
          <cell r="AS406" t="str">
            <v>-</v>
          </cell>
          <cell r="AU406" t="str">
            <v>-</v>
          </cell>
          <cell r="AW406" t="str">
            <v>0544</v>
          </cell>
          <cell r="AX406" t="str">
            <v>-</v>
          </cell>
          <cell r="AY406">
            <v>65</v>
          </cell>
          <cell r="AZ406" t="str">
            <v>-</v>
          </cell>
          <cell r="BA406" t="str">
            <v>2050</v>
          </cell>
          <cell r="BC406" t="str">
            <v>seiai@ai.tnc.ne.jp</v>
          </cell>
          <cell r="BE406" t="str">
            <v>望月　きみ子</v>
          </cell>
          <cell r="BF406" t="str">
            <v>モチヅキ　キミコ</v>
          </cell>
          <cell r="BG406">
            <v>419</v>
          </cell>
          <cell r="BH406" t="str">
            <v>-</v>
          </cell>
          <cell r="BI406" t="str">
            <v>0314</v>
          </cell>
          <cell r="BJ406" t="str">
            <v>富士宮市</v>
          </cell>
          <cell r="BK406" t="str">
            <v>大久保191-1</v>
          </cell>
          <cell r="BO406" t="str">
            <v/>
          </cell>
          <cell r="CB406" t="str">
            <v/>
          </cell>
          <cell r="CC406" t="str">
            <v/>
          </cell>
          <cell r="CD406">
            <v>1</v>
          </cell>
          <cell r="CH406" t="str">
            <v/>
          </cell>
          <cell r="CJ406">
            <v>1</v>
          </cell>
          <cell r="CM406" t="str">
            <v/>
          </cell>
          <cell r="CO406" t="str">
            <v/>
          </cell>
          <cell r="DB406">
            <v>1</v>
          </cell>
          <cell r="YZ406" t="str">
            <v/>
          </cell>
          <cell r="ZA406" t="str">
            <v/>
          </cell>
          <cell r="ZB406" t="str">
            <v/>
          </cell>
          <cell r="ZC406" t="str">
            <v/>
          </cell>
          <cell r="ZD406" t="str">
            <v>小</v>
          </cell>
          <cell r="ZE406" t="str">
            <v>小</v>
          </cell>
          <cell r="ZF406" t="str">
            <v/>
          </cell>
          <cell r="ZG406" t="str">
            <v/>
          </cell>
          <cell r="ZH406" t="str">
            <v/>
          </cell>
          <cell r="ZI406" t="str">
            <v/>
          </cell>
          <cell r="ZJ406" t="str">
            <v/>
          </cell>
          <cell r="ZK406" t="str">
            <v/>
          </cell>
          <cell r="ZL406" t="str">
            <v/>
          </cell>
          <cell r="ZM406" t="str">
            <v/>
          </cell>
          <cell r="ZN406" t="str">
            <v/>
          </cell>
          <cell r="ZO406" t="str">
            <v/>
          </cell>
          <cell r="ZP406" t="str">
            <v/>
          </cell>
          <cell r="ZQ406" t="str">
            <v/>
          </cell>
          <cell r="ZR406" t="str">
            <v/>
          </cell>
          <cell r="ZS406" t="str">
            <v/>
          </cell>
          <cell r="ZT406" t="str">
            <v/>
          </cell>
          <cell r="ZU406" t="str">
            <v/>
          </cell>
          <cell r="ZV406" t="str">
            <v/>
          </cell>
          <cell r="ZW406" t="str">
            <v>(豚)</v>
          </cell>
          <cell r="ZX406" t="str">
            <v>306176(豚)</v>
          </cell>
          <cell r="ZY406" t="str">
            <v>390</v>
          </cell>
        </row>
        <row r="407">
          <cell r="A407" t="str">
            <v>309002</v>
          </cell>
          <cell r="B407">
            <v>3</v>
          </cell>
          <cell r="C407" t="str">
            <v>09</v>
          </cell>
          <cell r="D407" t="str">
            <v>002</v>
          </cell>
          <cell r="E407">
            <v>15</v>
          </cell>
          <cell r="F407" t="str">
            <v>長屋　友之</v>
          </cell>
          <cell r="G407" t="str">
            <v>417</v>
          </cell>
          <cell r="H407" t="str">
            <v>-</v>
          </cell>
          <cell r="I407" t="str">
            <v>0801</v>
          </cell>
          <cell r="J407" t="str">
            <v>富士市</v>
          </cell>
          <cell r="K407" t="str">
            <v>大淵14168-6</v>
          </cell>
          <cell r="L407" t="str">
            <v>自宅</v>
          </cell>
          <cell r="M407" t="str">
            <v>0545</v>
          </cell>
          <cell r="N407" t="str">
            <v>-</v>
          </cell>
          <cell r="O407" t="str">
            <v>35</v>
          </cell>
          <cell r="P407" t="str">
            <v>-</v>
          </cell>
          <cell r="Q407" t="str">
            <v>3633</v>
          </cell>
          <cell r="R407" t="str">
            <v>長屋　友之</v>
          </cell>
          <cell r="S407" t="str">
            <v>080</v>
          </cell>
          <cell r="T407" t="str">
            <v>-</v>
          </cell>
          <cell r="U407" t="str">
            <v>6967</v>
          </cell>
          <cell r="V407" t="str">
            <v>-</v>
          </cell>
          <cell r="W407" t="str">
            <v>0753</v>
          </cell>
          <cell r="Y407" t="str">
            <v>-</v>
          </cell>
          <cell r="Z407" t="str">
            <v>-</v>
          </cell>
          <cell r="AA407" t="str">
            <v>-</v>
          </cell>
          <cell r="AD407" t="str">
            <v>-</v>
          </cell>
          <cell r="AF407" t="str">
            <v>長屋　友之</v>
          </cell>
          <cell r="AG407" t="str">
            <v>417</v>
          </cell>
          <cell r="AH407" t="str">
            <v>-</v>
          </cell>
          <cell r="AI407" t="str">
            <v>0801</v>
          </cell>
          <cell r="AJ407" t="str">
            <v>富士市</v>
          </cell>
          <cell r="AK407" t="str">
            <v>大淵14168-6</v>
          </cell>
          <cell r="AL407" t="str">
            <v>自宅</v>
          </cell>
          <cell r="AM407" t="str">
            <v>0545</v>
          </cell>
          <cell r="AN407" t="str">
            <v>-</v>
          </cell>
          <cell r="AO407" t="str">
            <v>35</v>
          </cell>
          <cell r="AP407" t="str">
            <v>-</v>
          </cell>
          <cell r="AQ407" t="str">
            <v>3633</v>
          </cell>
          <cell r="AR407" t="str">
            <v>080</v>
          </cell>
          <cell r="AS407" t="str">
            <v>-</v>
          </cell>
          <cell r="AT407" t="str">
            <v>6967</v>
          </cell>
          <cell r="AU407" t="str">
            <v>-</v>
          </cell>
          <cell r="AV407" t="str">
            <v>0753</v>
          </cell>
          <cell r="AX407" t="str">
            <v>-</v>
          </cell>
          <cell r="AY407" t="str">
            <v>-</v>
          </cell>
          <cell r="AZ407" t="str">
            <v>-</v>
          </cell>
          <cell r="BC407" t="str">
            <v>-</v>
          </cell>
          <cell r="BE407" t="str">
            <v>長屋　友之</v>
          </cell>
          <cell r="BF407" t="str">
            <v>ナガヤ　トモユキ</v>
          </cell>
          <cell r="BG407" t="str">
            <v>417</v>
          </cell>
          <cell r="BH407" t="str">
            <v>-</v>
          </cell>
          <cell r="BI407" t="str">
            <v>0801</v>
          </cell>
          <cell r="BJ407" t="str">
            <v>富士市</v>
          </cell>
          <cell r="BK407" t="str">
            <v>大淵14168-6</v>
          </cell>
          <cell r="BO407" t="str">
            <v/>
          </cell>
          <cell r="CB407" t="str">
            <v/>
          </cell>
          <cell r="CC407" t="str">
            <v/>
          </cell>
          <cell r="CH407" t="str">
            <v/>
          </cell>
          <cell r="CJ407" t="str">
            <v/>
          </cell>
          <cell r="CK407">
            <v>4</v>
          </cell>
          <cell r="CM407">
            <v>4</v>
          </cell>
          <cell r="CO407">
            <v>4</v>
          </cell>
          <cell r="DB407">
            <v>1</v>
          </cell>
          <cell r="YZ407" t="str">
            <v/>
          </cell>
          <cell r="ZA407" t="str">
            <v/>
          </cell>
          <cell r="ZB407" t="str">
            <v/>
          </cell>
          <cell r="ZC407" t="str">
            <v/>
          </cell>
          <cell r="ZD407" t="str">
            <v/>
          </cell>
          <cell r="ZE407" t="str">
            <v/>
          </cell>
          <cell r="ZF407" t="str">
            <v/>
          </cell>
          <cell r="ZG407" t="str">
            <v>小</v>
          </cell>
          <cell r="ZH407" t="str">
            <v>卵</v>
          </cell>
          <cell r="ZI407" t="str">
            <v>小</v>
          </cell>
          <cell r="ZJ407" t="str">
            <v/>
          </cell>
          <cell r="ZK407" t="str">
            <v/>
          </cell>
          <cell r="ZL407" t="str">
            <v/>
          </cell>
          <cell r="ZM407" t="str">
            <v/>
          </cell>
          <cell r="ZN407" t="str">
            <v/>
          </cell>
          <cell r="ZO407" t="str">
            <v/>
          </cell>
          <cell r="ZP407" t="str">
            <v/>
          </cell>
          <cell r="ZQ407" t="str">
            <v/>
          </cell>
          <cell r="ZR407" t="str">
            <v/>
          </cell>
          <cell r="ZS407" t="str">
            <v/>
          </cell>
          <cell r="ZT407" t="str">
            <v/>
          </cell>
          <cell r="ZU407" t="str">
            <v/>
          </cell>
          <cell r="ZV407" t="str">
            <v/>
          </cell>
          <cell r="ZW407" t="str">
            <v>(鳥)</v>
          </cell>
          <cell r="ZX407" t="str">
            <v>309002(鳥)</v>
          </cell>
          <cell r="ZY407" t="str">
            <v>391</v>
          </cell>
        </row>
        <row r="408">
          <cell r="A408" t="str">
            <v>309004</v>
          </cell>
          <cell r="B408">
            <v>3</v>
          </cell>
          <cell r="C408" t="str">
            <v>09</v>
          </cell>
          <cell r="D408" t="str">
            <v>004</v>
          </cell>
          <cell r="E408">
            <v>21</v>
          </cell>
          <cell r="F408" t="str">
            <v>渡辺　昌宏</v>
          </cell>
          <cell r="G408" t="str">
            <v>417</v>
          </cell>
          <cell r="H408" t="str">
            <v>-</v>
          </cell>
          <cell r="I408" t="str">
            <v>0801</v>
          </cell>
          <cell r="J408" t="str">
            <v>富士市</v>
          </cell>
          <cell r="K408" t="str">
            <v>大淵2712</v>
          </cell>
          <cell r="L408" t="str">
            <v>自宅</v>
          </cell>
          <cell r="M408" t="str">
            <v>0545</v>
          </cell>
          <cell r="N408" t="str">
            <v>-</v>
          </cell>
          <cell r="O408" t="str">
            <v>35</v>
          </cell>
          <cell r="P408" t="str">
            <v>-</v>
          </cell>
          <cell r="Q408" t="str">
            <v>0308</v>
          </cell>
          <cell r="R408" t="str">
            <v>渡辺　昌宏</v>
          </cell>
          <cell r="S408" t="str">
            <v>090</v>
          </cell>
          <cell r="T408" t="str">
            <v>-</v>
          </cell>
          <cell r="U408" t="str">
            <v>4795</v>
          </cell>
          <cell r="V408" t="str">
            <v>-</v>
          </cell>
          <cell r="W408" t="str">
            <v>3175</v>
          </cell>
          <cell r="X408" t="str">
            <v>0545</v>
          </cell>
          <cell r="Y408" t="str">
            <v>-</v>
          </cell>
          <cell r="Z408" t="str">
            <v>35</v>
          </cell>
          <cell r="AA408" t="str">
            <v>-</v>
          </cell>
          <cell r="AB408" t="str">
            <v>1702</v>
          </cell>
          <cell r="AD408" t="str">
            <v>-</v>
          </cell>
          <cell r="AF408" t="str">
            <v>渡辺　昌宏</v>
          </cell>
          <cell r="AG408" t="str">
            <v>417</v>
          </cell>
          <cell r="AH408" t="str">
            <v>-</v>
          </cell>
          <cell r="AI408" t="str">
            <v>0801</v>
          </cell>
          <cell r="AJ408" t="str">
            <v>富士市</v>
          </cell>
          <cell r="AK408" t="str">
            <v>大渕2712</v>
          </cell>
          <cell r="AL408" t="str">
            <v>自宅</v>
          </cell>
          <cell r="AM408" t="str">
            <v>0545</v>
          </cell>
          <cell r="AN408" t="str">
            <v>-</v>
          </cell>
          <cell r="AO408" t="str">
            <v>35</v>
          </cell>
          <cell r="AP408" t="str">
            <v>-</v>
          </cell>
          <cell r="AQ408" t="str">
            <v>0308</v>
          </cell>
          <cell r="AR408" t="str">
            <v>090</v>
          </cell>
          <cell r="AS408" t="str">
            <v>-</v>
          </cell>
          <cell r="AT408" t="str">
            <v>4795</v>
          </cell>
          <cell r="AU408" t="str">
            <v>-</v>
          </cell>
          <cell r="AV408" t="str">
            <v>3175</v>
          </cell>
          <cell r="AW408" t="str">
            <v>0545</v>
          </cell>
          <cell r="AX408" t="str">
            <v>-</v>
          </cell>
          <cell r="AY408" t="str">
            <v>35</v>
          </cell>
          <cell r="AZ408" t="str">
            <v>-</v>
          </cell>
          <cell r="BA408" t="str">
            <v>1702</v>
          </cell>
          <cell r="BC408" t="str">
            <v>-</v>
          </cell>
          <cell r="BE408" t="str">
            <v>渡辺養鶏場</v>
          </cell>
          <cell r="BF408" t="str">
            <v>ワタナベヨウケイジョウ</v>
          </cell>
          <cell r="BG408" t="str">
            <v>417</v>
          </cell>
          <cell r="BH408" t="str">
            <v>-</v>
          </cell>
          <cell r="BI408" t="str">
            <v>0801</v>
          </cell>
          <cell r="BJ408" t="str">
            <v>富士市</v>
          </cell>
          <cell r="BK408" t="str">
            <v>大淵4706</v>
          </cell>
          <cell r="BO408" t="str">
            <v/>
          </cell>
          <cell r="CB408" t="str">
            <v/>
          </cell>
          <cell r="CC408" t="str">
            <v/>
          </cell>
          <cell r="CH408" t="str">
            <v/>
          </cell>
          <cell r="CJ408" t="str">
            <v/>
          </cell>
          <cell r="CK408">
            <v>24000</v>
          </cell>
          <cell r="CL408">
            <v>7000</v>
          </cell>
          <cell r="CM408">
            <v>31000</v>
          </cell>
          <cell r="CO408">
            <v>31000</v>
          </cell>
          <cell r="DB408">
            <v>3</v>
          </cell>
          <cell r="LQ408">
            <v>1</v>
          </cell>
          <cell r="LR408">
            <v>0</v>
          </cell>
          <cell r="LS408">
            <v>0</v>
          </cell>
          <cell r="LT408">
            <v>1</v>
          </cell>
          <cell r="LU408">
            <v>0</v>
          </cell>
          <cell r="LV408">
            <v>1</v>
          </cell>
          <cell r="LW408">
            <v>1</v>
          </cell>
          <cell r="LX408">
            <v>1</v>
          </cell>
          <cell r="LY408">
            <v>0</v>
          </cell>
          <cell r="LZ408">
            <v>0</v>
          </cell>
          <cell r="MA408">
            <v>1</v>
          </cell>
          <cell r="MB408">
            <v>0</v>
          </cell>
          <cell r="MC408">
            <v>0</v>
          </cell>
          <cell r="MD408">
            <v>1</v>
          </cell>
          <cell r="ME408">
            <v>1</v>
          </cell>
          <cell r="MF408">
            <v>1</v>
          </cell>
          <cell r="MG408">
            <v>1</v>
          </cell>
          <cell r="MH408">
            <v>1</v>
          </cell>
          <cell r="MI408">
            <v>1</v>
          </cell>
          <cell r="MM408">
            <v>1</v>
          </cell>
          <cell r="MN408">
            <v>1</v>
          </cell>
          <cell r="MO408">
            <v>0</v>
          </cell>
          <cell r="MP408">
            <v>1</v>
          </cell>
          <cell r="MQ408">
            <v>0</v>
          </cell>
          <cell r="MR408">
            <v>0</v>
          </cell>
          <cell r="MS408">
            <v>1</v>
          </cell>
          <cell r="MT408">
            <v>1</v>
          </cell>
          <cell r="MU408">
            <v>1</v>
          </cell>
          <cell r="MV408">
            <v>0</v>
          </cell>
          <cell r="MW408">
            <v>1</v>
          </cell>
          <cell r="MX408">
            <v>0</v>
          </cell>
          <cell r="MY408">
            <v>1</v>
          </cell>
          <cell r="MZ408">
            <v>1</v>
          </cell>
          <cell r="NA408">
            <v>0</v>
          </cell>
          <cell r="NB408">
            <v>1</v>
          </cell>
          <cell r="NC408">
            <v>1</v>
          </cell>
          <cell r="ND408">
            <v>1</v>
          </cell>
          <cell r="NE408">
            <v>1</v>
          </cell>
          <cell r="NF408">
            <v>1</v>
          </cell>
          <cell r="NG408">
            <v>0</v>
          </cell>
          <cell r="NH408">
            <v>1</v>
          </cell>
          <cell r="NI408">
            <v>0</v>
          </cell>
          <cell r="NJ408">
            <v>0</v>
          </cell>
          <cell r="NK408">
            <v>0</v>
          </cell>
          <cell r="NL408">
            <v>0</v>
          </cell>
          <cell r="NM408">
            <v>0</v>
          </cell>
          <cell r="NN408">
            <v>0</v>
          </cell>
          <cell r="NO408">
            <v>1</v>
          </cell>
          <cell r="NP408">
            <v>1</v>
          </cell>
          <cell r="NQ408">
            <v>1</v>
          </cell>
          <cell r="NR408">
            <v>0</v>
          </cell>
          <cell r="NS408">
            <v>0</v>
          </cell>
          <cell r="NT408">
            <v>1</v>
          </cell>
          <cell r="NU408">
            <v>1</v>
          </cell>
          <cell r="NV408">
            <v>1</v>
          </cell>
          <cell r="NW408">
            <v>0</v>
          </cell>
          <cell r="NX408">
            <v>0</v>
          </cell>
          <cell r="NY408">
            <v>1</v>
          </cell>
          <cell r="NZ408">
            <v>1</v>
          </cell>
          <cell r="OA408">
            <v>0</v>
          </cell>
          <cell r="OB408">
            <v>1</v>
          </cell>
          <cell r="OC408">
            <v>1</v>
          </cell>
          <cell r="OD408">
            <v>1</v>
          </cell>
          <cell r="OE408">
            <v>1</v>
          </cell>
          <cell r="OF408">
            <v>1</v>
          </cell>
          <cell r="OG408">
            <v>1</v>
          </cell>
          <cell r="OH408">
            <v>1</v>
          </cell>
          <cell r="VR408">
            <v>1</v>
          </cell>
          <cell r="VS408" t="str">
            <v>富士市大渕4706</v>
          </cell>
          <cell r="VT408">
            <v>1</v>
          </cell>
          <cell r="VZ408">
            <v>2000</v>
          </cell>
          <cell r="WD408">
            <v>1</v>
          </cell>
          <cell r="WE408">
            <v>0</v>
          </cell>
          <cell r="WG408">
            <v>1</v>
          </cell>
          <cell r="WJ408">
            <v>1</v>
          </cell>
          <cell r="XA408" t="str">
            <v>渡辺　昌宏</v>
          </cell>
          <cell r="YZ408" t="str">
            <v/>
          </cell>
          <cell r="ZA408" t="str">
            <v/>
          </cell>
          <cell r="ZB408" t="str">
            <v/>
          </cell>
          <cell r="ZC408" t="str">
            <v/>
          </cell>
          <cell r="ZD408" t="str">
            <v/>
          </cell>
          <cell r="ZE408" t="str">
            <v/>
          </cell>
          <cell r="ZF408" t="str">
            <v/>
          </cell>
          <cell r="ZG408" t="str">
            <v>〇</v>
          </cell>
          <cell r="ZH408" t="str">
            <v>卵</v>
          </cell>
          <cell r="ZI408" t="str">
            <v>〇</v>
          </cell>
          <cell r="ZJ408" t="str">
            <v/>
          </cell>
          <cell r="ZK408" t="str">
            <v/>
          </cell>
          <cell r="ZL408" t="str">
            <v/>
          </cell>
          <cell r="ZM408" t="str">
            <v/>
          </cell>
          <cell r="ZN408" t="str">
            <v/>
          </cell>
          <cell r="ZO408" t="str">
            <v/>
          </cell>
          <cell r="ZP408" t="str">
            <v/>
          </cell>
          <cell r="ZQ408" t="str">
            <v/>
          </cell>
          <cell r="ZR408" t="str">
            <v/>
          </cell>
          <cell r="ZS408" t="str">
            <v/>
          </cell>
          <cell r="ZT408" t="str">
            <v/>
          </cell>
          <cell r="ZU408" t="str">
            <v/>
          </cell>
          <cell r="ZV408" t="str">
            <v/>
          </cell>
          <cell r="ZW408" t="str">
            <v>鳥</v>
          </cell>
          <cell r="ZX408" t="str">
            <v>309004鳥</v>
          </cell>
          <cell r="ZY408" t="str">
            <v>392</v>
          </cell>
        </row>
        <row r="409">
          <cell r="A409" t="str">
            <v>309007</v>
          </cell>
          <cell r="B409">
            <v>3</v>
          </cell>
          <cell r="C409" t="str">
            <v>09</v>
          </cell>
          <cell r="D409" t="str">
            <v>007</v>
          </cell>
          <cell r="E409">
            <v>16</v>
          </cell>
          <cell r="F409" t="str">
            <v>小泉アフリカ・ライオン・サファリ（株）</v>
          </cell>
          <cell r="G409" t="str">
            <v>410</v>
          </cell>
          <cell r="H409" t="str">
            <v>-</v>
          </cell>
          <cell r="I409" t="str">
            <v>1231</v>
          </cell>
          <cell r="J409" t="str">
            <v>裾野市</v>
          </cell>
          <cell r="K409" t="str">
            <v>須山2255-27</v>
          </cell>
          <cell r="L409" t="str">
            <v>事務所</v>
          </cell>
          <cell r="M409" t="str">
            <v>0545</v>
          </cell>
          <cell r="N409" t="str">
            <v>-</v>
          </cell>
          <cell r="O409" t="str">
            <v>22</v>
          </cell>
          <cell r="P409" t="str">
            <v>-</v>
          </cell>
          <cell r="Q409" t="str">
            <v>5553</v>
          </cell>
          <cell r="R409" t="str">
            <v>園長　中村　偉文</v>
          </cell>
          <cell r="S409" t="str">
            <v>090</v>
          </cell>
          <cell r="T409" t="str">
            <v>-</v>
          </cell>
          <cell r="U409" t="str">
            <v>5874</v>
          </cell>
          <cell r="V409" t="str">
            <v>-</v>
          </cell>
          <cell r="W409" t="str">
            <v>4870</v>
          </cell>
          <cell r="X409" t="str">
            <v>0545</v>
          </cell>
          <cell r="Y409" t="str">
            <v>-</v>
          </cell>
          <cell r="Z409" t="str">
            <v>22</v>
          </cell>
          <cell r="AA409" t="str">
            <v>-</v>
          </cell>
          <cell r="AB409" t="str">
            <v>5551</v>
          </cell>
          <cell r="AD409" t="str">
            <v>-</v>
          </cell>
          <cell r="AF409" t="str">
            <v>中村　偉文</v>
          </cell>
          <cell r="AG409" t="str">
            <v>410</v>
          </cell>
          <cell r="AH409" t="str">
            <v>-</v>
          </cell>
          <cell r="AI409" t="str">
            <v>1231</v>
          </cell>
          <cell r="AJ409" t="str">
            <v>裾野市</v>
          </cell>
          <cell r="AK409" t="str">
            <v>須山2255-27</v>
          </cell>
          <cell r="AL409" t="str">
            <v>事務所</v>
          </cell>
          <cell r="AM409" t="str">
            <v>0545</v>
          </cell>
          <cell r="AN409" t="str">
            <v>-</v>
          </cell>
          <cell r="AO409" t="str">
            <v>22</v>
          </cell>
          <cell r="AP409" t="str">
            <v>-</v>
          </cell>
          <cell r="AQ409" t="str">
            <v>5553</v>
          </cell>
          <cell r="AR409" t="str">
            <v>090</v>
          </cell>
          <cell r="AS409" t="str">
            <v>-</v>
          </cell>
          <cell r="AT409" t="str">
            <v>5874</v>
          </cell>
          <cell r="AU409" t="str">
            <v>-</v>
          </cell>
          <cell r="AV409" t="str">
            <v>4870</v>
          </cell>
          <cell r="AW409" t="str">
            <v>0545</v>
          </cell>
          <cell r="AX409" t="str">
            <v>-</v>
          </cell>
          <cell r="AY409" t="str">
            <v>22</v>
          </cell>
          <cell r="AZ409" t="str">
            <v>-</v>
          </cell>
          <cell r="BA409" t="str">
            <v>5551</v>
          </cell>
          <cell r="BC409" t="str">
            <v>-</v>
          </cell>
          <cell r="BE409" t="str">
            <v>富士山こどもの国</v>
          </cell>
          <cell r="BF409" t="str">
            <v>フジサンコドモノクニ</v>
          </cell>
          <cell r="BG409" t="str">
            <v>417</v>
          </cell>
          <cell r="BH409" t="str">
            <v>-</v>
          </cell>
          <cell r="BI409" t="str">
            <v>0803</v>
          </cell>
          <cell r="BJ409" t="str">
            <v>富士市</v>
          </cell>
          <cell r="BK409" t="str">
            <v>桑崎1015</v>
          </cell>
          <cell r="BO409" t="str">
            <v/>
          </cell>
          <cell r="CB409" t="str">
            <v/>
          </cell>
          <cell r="CC409" t="str">
            <v/>
          </cell>
          <cell r="CH409" t="str">
            <v/>
          </cell>
          <cell r="CJ409" t="str">
            <v/>
          </cell>
          <cell r="CM409" t="str">
            <v/>
          </cell>
          <cell r="CO409" t="str">
            <v/>
          </cell>
          <cell r="CV409">
            <v>6</v>
          </cell>
          <cell r="CY409">
            <v>8</v>
          </cell>
          <cell r="CZ409">
            <v>24</v>
          </cell>
          <cell r="DB409">
            <v>4</v>
          </cell>
          <cell r="RA409">
            <v>1</v>
          </cell>
          <cell r="RB409">
            <v>1</v>
          </cell>
          <cell r="RC409">
            <v>1</v>
          </cell>
          <cell r="RD409">
            <v>1</v>
          </cell>
          <cell r="RE409">
            <v>1</v>
          </cell>
          <cell r="RF409">
            <v>1</v>
          </cell>
          <cell r="RG409">
            <v>1</v>
          </cell>
          <cell r="RH409">
            <v>1</v>
          </cell>
          <cell r="RI409">
            <v>1</v>
          </cell>
          <cell r="RJ409">
            <v>1</v>
          </cell>
          <cell r="RK409">
            <v>1</v>
          </cell>
          <cell r="RL409">
            <v>1</v>
          </cell>
          <cell r="RM409">
            <v>1</v>
          </cell>
          <cell r="RN409">
            <v>1</v>
          </cell>
          <cell r="RO409">
            <v>1</v>
          </cell>
          <cell r="RP409">
            <v>1</v>
          </cell>
          <cell r="RQ409">
            <v>1</v>
          </cell>
          <cell r="RR409">
            <v>1</v>
          </cell>
          <cell r="RS409">
            <v>1</v>
          </cell>
          <cell r="RT409">
            <v>1</v>
          </cell>
          <cell r="RU409">
            <v>1</v>
          </cell>
          <cell r="RV409">
            <v>1</v>
          </cell>
          <cell r="RW409">
            <v>1</v>
          </cell>
          <cell r="RX409">
            <v>1</v>
          </cell>
          <cell r="RY409">
            <v>1</v>
          </cell>
          <cell r="RZ409">
            <v>1</v>
          </cell>
          <cell r="SA409">
            <v>1</v>
          </cell>
          <cell r="SB409">
            <v>1</v>
          </cell>
          <cell r="SC409">
            <v>1</v>
          </cell>
          <cell r="SD409">
            <v>1</v>
          </cell>
          <cell r="SE409">
            <v>1</v>
          </cell>
          <cell r="SF409">
            <v>1</v>
          </cell>
          <cell r="SG409">
            <v>1</v>
          </cell>
          <cell r="SH409">
            <v>1</v>
          </cell>
          <cell r="SI409">
            <v>1</v>
          </cell>
          <cell r="SJ409">
            <v>1</v>
          </cell>
          <cell r="SK409">
            <v>1</v>
          </cell>
          <cell r="SL409">
            <v>1</v>
          </cell>
          <cell r="SM409">
            <v>1</v>
          </cell>
          <cell r="SN409">
            <v>1</v>
          </cell>
          <cell r="SO409">
            <v>1</v>
          </cell>
          <cell r="SP409">
            <v>1</v>
          </cell>
          <cell r="SQ409">
            <v>1</v>
          </cell>
          <cell r="SR409">
            <v>1</v>
          </cell>
          <cell r="SS409">
            <v>1</v>
          </cell>
          <cell r="ST409">
            <v>1</v>
          </cell>
          <cell r="SU409">
            <v>1</v>
          </cell>
          <cell r="SV409">
            <v>1</v>
          </cell>
          <cell r="SW409">
            <v>1</v>
          </cell>
          <cell r="SX409">
            <v>1</v>
          </cell>
          <cell r="SY409">
            <v>1</v>
          </cell>
          <cell r="SZ409">
            <v>1</v>
          </cell>
          <cell r="TA409">
            <v>1</v>
          </cell>
          <cell r="TB409">
            <v>1</v>
          </cell>
          <cell r="TC409">
            <v>1</v>
          </cell>
          <cell r="TD409">
            <v>1</v>
          </cell>
          <cell r="TE409">
            <v>1</v>
          </cell>
          <cell r="TF409">
            <v>1</v>
          </cell>
          <cell r="TG409">
            <v>1</v>
          </cell>
          <cell r="TH409">
            <v>1</v>
          </cell>
          <cell r="TI409">
            <v>1</v>
          </cell>
          <cell r="TJ409">
            <v>1</v>
          </cell>
          <cell r="TK409">
            <v>1</v>
          </cell>
          <cell r="TL409">
            <v>1</v>
          </cell>
          <cell r="TM409">
            <v>1</v>
          </cell>
          <cell r="TN409">
            <v>1</v>
          </cell>
          <cell r="TO409">
            <v>1</v>
          </cell>
          <cell r="TP409">
            <v>1</v>
          </cell>
          <cell r="TQ409">
            <v>1</v>
          </cell>
          <cell r="TR409">
            <v>1</v>
          </cell>
          <cell r="TS409">
            <v>1</v>
          </cell>
          <cell r="TV409">
            <v>1</v>
          </cell>
          <cell r="TW409">
            <v>1</v>
          </cell>
          <cell r="TX409">
            <v>1</v>
          </cell>
          <cell r="TY409">
            <v>1</v>
          </cell>
          <cell r="TZ409">
            <v>1</v>
          </cell>
          <cell r="UA409">
            <v>1</v>
          </cell>
          <cell r="UB409">
            <v>1</v>
          </cell>
          <cell r="UC409">
            <v>1</v>
          </cell>
          <cell r="UD409">
            <v>1</v>
          </cell>
          <cell r="UE409">
            <v>1</v>
          </cell>
          <cell r="UF409">
            <v>1</v>
          </cell>
          <cell r="UG409">
            <v>1</v>
          </cell>
          <cell r="UH409">
            <v>1</v>
          </cell>
          <cell r="UI409">
            <v>1</v>
          </cell>
          <cell r="UJ409">
            <v>1</v>
          </cell>
          <cell r="UK409">
            <v>1</v>
          </cell>
          <cell r="UL409">
            <v>1</v>
          </cell>
          <cell r="UM409">
            <v>1</v>
          </cell>
          <cell r="UN409">
            <v>1</v>
          </cell>
          <cell r="UO409">
            <v>1</v>
          </cell>
          <cell r="UP409">
            <v>1</v>
          </cell>
          <cell r="UQ409">
            <v>1</v>
          </cell>
          <cell r="UR409">
            <v>1</v>
          </cell>
          <cell r="US409">
            <v>1</v>
          </cell>
          <cell r="UT409">
            <v>1</v>
          </cell>
          <cell r="UU409">
            <v>1</v>
          </cell>
          <cell r="UV409">
            <v>1</v>
          </cell>
          <cell r="UW409">
            <v>1</v>
          </cell>
          <cell r="UX409">
            <v>1</v>
          </cell>
          <cell r="UY409">
            <v>1</v>
          </cell>
          <cell r="UZ409">
            <v>1</v>
          </cell>
          <cell r="VA409">
            <v>1</v>
          </cell>
          <cell r="VB409">
            <v>1</v>
          </cell>
          <cell r="VC409">
            <v>1</v>
          </cell>
          <cell r="VD409">
            <v>1</v>
          </cell>
          <cell r="VE409">
            <v>1</v>
          </cell>
          <cell r="VF409">
            <v>1</v>
          </cell>
          <cell r="VG409">
            <v>1</v>
          </cell>
          <cell r="VH409">
            <v>1</v>
          </cell>
          <cell r="VI409">
            <v>1</v>
          </cell>
          <cell r="VJ409">
            <v>1</v>
          </cell>
          <cell r="VK409">
            <v>1</v>
          </cell>
          <cell r="VL409">
            <v>1</v>
          </cell>
          <cell r="VM409">
            <v>1</v>
          </cell>
          <cell r="VN409">
            <v>1</v>
          </cell>
          <cell r="VO409">
            <v>1</v>
          </cell>
          <cell r="VP409">
            <v>1</v>
          </cell>
          <cell r="VQ409">
            <v>1</v>
          </cell>
          <cell r="VR409">
            <v>1</v>
          </cell>
          <cell r="VW409">
            <v>1</v>
          </cell>
          <cell r="WM409" t="str">
            <v>富士サファリパーク</v>
          </cell>
          <cell r="WN409" t="str">
            <v>裾野市須山2255-27</v>
          </cell>
          <cell r="WO409">
            <v>6</v>
          </cell>
          <cell r="WP409">
            <v>1</v>
          </cell>
          <cell r="WS409">
            <v>1</v>
          </cell>
          <cell r="XA409" t="str">
            <v>小泉アフリカ・ライオン・サファリ（株）</v>
          </cell>
          <cell r="YZ409" t="str">
            <v/>
          </cell>
          <cell r="ZA409" t="str">
            <v/>
          </cell>
          <cell r="ZB409" t="str">
            <v/>
          </cell>
          <cell r="ZC409" t="str">
            <v/>
          </cell>
          <cell r="ZD409" t="str">
            <v/>
          </cell>
          <cell r="ZE409" t="str">
            <v/>
          </cell>
          <cell r="ZF409" t="str">
            <v/>
          </cell>
          <cell r="ZG409" t="str">
            <v/>
          </cell>
          <cell r="ZH409" t="str">
            <v/>
          </cell>
          <cell r="ZI409" t="str">
            <v/>
          </cell>
          <cell r="ZJ409" t="str">
            <v/>
          </cell>
          <cell r="ZK409" t="str">
            <v/>
          </cell>
          <cell r="ZL409" t="str">
            <v/>
          </cell>
          <cell r="ZM409" t="str">
            <v/>
          </cell>
          <cell r="ZN409" t="str">
            <v/>
          </cell>
          <cell r="ZO409" t="str">
            <v/>
          </cell>
          <cell r="ZP409" t="str">
            <v/>
          </cell>
          <cell r="ZQ409" t="str">
            <v>〇</v>
          </cell>
          <cell r="ZR409" t="str">
            <v>〇</v>
          </cell>
          <cell r="ZS409" t="str">
            <v/>
          </cell>
          <cell r="ZT409" t="str">
            <v/>
          </cell>
          <cell r="ZU409" t="str">
            <v>〇</v>
          </cell>
          <cell r="ZV409" t="str">
            <v>〇</v>
          </cell>
          <cell r="ZW409" t="str">
            <v>馬特</v>
          </cell>
          <cell r="ZX409" t="str">
            <v>309007馬特</v>
          </cell>
          <cell r="ZY409" t="str">
            <v>393</v>
          </cell>
        </row>
        <row r="410">
          <cell r="A410" t="str">
            <v>309008</v>
          </cell>
          <cell r="B410">
            <v>3</v>
          </cell>
          <cell r="C410" t="str">
            <v>09</v>
          </cell>
          <cell r="D410" t="str">
            <v>008</v>
          </cell>
          <cell r="E410">
            <v>8</v>
          </cell>
          <cell r="F410" t="str">
            <v>後藤　優</v>
          </cell>
          <cell r="G410" t="str">
            <v>417</v>
          </cell>
          <cell r="H410" t="str">
            <v>-</v>
          </cell>
          <cell r="I410" t="str">
            <v>0821</v>
          </cell>
          <cell r="J410" t="str">
            <v>富士市</v>
          </cell>
          <cell r="K410" t="str">
            <v>神谷726</v>
          </cell>
          <cell r="L410" t="str">
            <v>畜舎</v>
          </cell>
          <cell r="M410" t="str">
            <v>0545</v>
          </cell>
          <cell r="N410" t="str">
            <v>-</v>
          </cell>
          <cell r="O410" t="str">
            <v>21</v>
          </cell>
          <cell r="P410" t="str">
            <v>-</v>
          </cell>
          <cell r="Q410" t="str">
            <v>3037</v>
          </cell>
          <cell r="R410" t="str">
            <v>後藤　修一</v>
          </cell>
          <cell r="S410" t="str">
            <v>090</v>
          </cell>
          <cell r="T410" t="str">
            <v>-</v>
          </cell>
          <cell r="U410" t="str">
            <v>1411</v>
          </cell>
          <cell r="V410" t="str">
            <v>-</v>
          </cell>
          <cell r="W410" t="str">
            <v>5970</v>
          </cell>
          <cell r="X410" t="str">
            <v>0545</v>
          </cell>
          <cell r="Y410" t="str">
            <v>-</v>
          </cell>
          <cell r="Z410" t="str">
            <v>21</v>
          </cell>
          <cell r="AA410" t="str">
            <v>-</v>
          </cell>
          <cell r="AB410" t="str">
            <v>3037</v>
          </cell>
          <cell r="AD410" t="str">
            <v>goto.tamago@gmail.com</v>
          </cell>
          <cell r="AF410" t="str">
            <v>後藤　修一</v>
          </cell>
          <cell r="AG410" t="str">
            <v>417</v>
          </cell>
          <cell r="AH410" t="str">
            <v>-</v>
          </cell>
          <cell r="AI410" t="str">
            <v>0821</v>
          </cell>
          <cell r="AJ410" t="str">
            <v>富士市</v>
          </cell>
          <cell r="AK410" t="str">
            <v>神谷726</v>
          </cell>
          <cell r="AL410" t="str">
            <v>畜舎</v>
          </cell>
          <cell r="AM410" t="str">
            <v>0545</v>
          </cell>
          <cell r="AN410" t="str">
            <v>-</v>
          </cell>
          <cell r="AO410" t="str">
            <v>21</v>
          </cell>
          <cell r="AP410" t="str">
            <v>-</v>
          </cell>
          <cell r="AQ410" t="str">
            <v>3037</v>
          </cell>
          <cell r="AR410" t="str">
            <v>090</v>
          </cell>
          <cell r="AS410" t="str">
            <v>-</v>
          </cell>
          <cell r="AT410" t="str">
            <v>1411</v>
          </cell>
          <cell r="AU410" t="str">
            <v>-</v>
          </cell>
          <cell r="AV410" t="str">
            <v>5970</v>
          </cell>
          <cell r="AW410" t="str">
            <v>0545</v>
          </cell>
          <cell r="AX410" t="str">
            <v>-</v>
          </cell>
          <cell r="AY410" t="str">
            <v>21</v>
          </cell>
          <cell r="AZ410" t="str">
            <v>-</v>
          </cell>
          <cell r="BA410" t="str">
            <v>3037</v>
          </cell>
          <cell r="BC410" t="str">
            <v>goto.tamago@gmail.com</v>
          </cell>
          <cell r="BE410" t="str">
            <v>後藤養鶏</v>
          </cell>
          <cell r="BF410" t="str">
            <v>ゴトウヨウケイ</v>
          </cell>
          <cell r="BG410" t="str">
            <v>417</v>
          </cell>
          <cell r="BH410" t="str">
            <v>-</v>
          </cell>
          <cell r="BI410" t="str">
            <v>0803</v>
          </cell>
          <cell r="BJ410" t="str">
            <v>富士市</v>
          </cell>
          <cell r="BK410" t="str">
            <v>桑崎680-2</v>
          </cell>
          <cell r="BO410" t="str">
            <v/>
          </cell>
          <cell r="CB410" t="str">
            <v/>
          </cell>
          <cell r="CC410" t="str">
            <v/>
          </cell>
          <cell r="CH410" t="str">
            <v/>
          </cell>
          <cell r="CJ410" t="str">
            <v/>
          </cell>
          <cell r="CK410">
            <v>20000</v>
          </cell>
          <cell r="CM410">
            <v>20000</v>
          </cell>
          <cell r="CO410">
            <v>20000</v>
          </cell>
          <cell r="DB410">
            <v>6</v>
          </cell>
          <cell r="LQ410">
            <v>1</v>
          </cell>
          <cell r="LR410">
            <v>1</v>
          </cell>
          <cell r="LS410">
            <v>1</v>
          </cell>
          <cell r="LT410">
            <v>1</v>
          </cell>
          <cell r="LU410">
            <v>1</v>
          </cell>
          <cell r="LV410">
            <v>1</v>
          </cell>
          <cell r="LW410">
            <v>1</v>
          </cell>
          <cell r="LX410">
            <v>1</v>
          </cell>
          <cell r="LY410">
            <v>1</v>
          </cell>
          <cell r="LZ410">
            <v>1</v>
          </cell>
          <cell r="MA410">
            <v>1</v>
          </cell>
          <cell r="MB410">
            <v>1</v>
          </cell>
          <cell r="MC410">
            <v>1</v>
          </cell>
          <cell r="MD410">
            <v>1</v>
          </cell>
          <cell r="ME410">
            <v>1</v>
          </cell>
          <cell r="MF410">
            <v>1</v>
          </cell>
          <cell r="MG410">
            <v>1</v>
          </cell>
          <cell r="MH410">
            <v>1</v>
          </cell>
          <cell r="MI410">
            <v>1</v>
          </cell>
          <cell r="MM410">
            <v>1</v>
          </cell>
          <cell r="MN410">
            <v>1</v>
          </cell>
          <cell r="MO410">
            <v>1</v>
          </cell>
          <cell r="MP410">
            <v>1</v>
          </cell>
          <cell r="MQ410">
            <v>1</v>
          </cell>
          <cell r="MR410">
            <v>1</v>
          </cell>
          <cell r="MS410">
            <v>1</v>
          </cell>
          <cell r="MT410">
            <v>1</v>
          </cell>
          <cell r="MU410">
            <v>1</v>
          </cell>
          <cell r="MV410">
            <v>1</v>
          </cell>
          <cell r="MW410">
            <v>1</v>
          </cell>
          <cell r="MX410">
            <v>1</v>
          </cell>
          <cell r="MY410">
            <v>1</v>
          </cell>
          <cell r="MZ410">
            <v>1</v>
          </cell>
          <cell r="NA410">
            <v>1</v>
          </cell>
          <cell r="NB410">
            <v>1</v>
          </cell>
          <cell r="NC410">
            <v>1</v>
          </cell>
          <cell r="ND410">
            <v>1</v>
          </cell>
          <cell r="NE410">
            <v>1</v>
          </cell>
          <cell r="NF410">
            <v>1</v>
          </cell>
          <cell r="NG410">
            <v>1</v>
          </cell>
          <cell r="NH410">
            <v>1</v>
          </cell>
          <cell r="NI410">
            <v>1</v>
          </cell>
          <cell r="NJ410">
            <v>1</v>
          </cell>
          <cell r="NK410">
            <v>1</v>
          </cell>
          <cell r="NL410">
            <v>1</v>
          </cell>
          <cell r="NM410">
            <v>1</v>
          </cell>
          <cell r="NN410">
            <v>1</v>
          </cell>
          <cell r="NO410">
            <v>1</v>
          </cell>
          <cell r="NP410">
            <v>1</v>
          </cell>
          <cell r="NQ410">
            <v>1</v>
          </cell>
          <cell r="NR410">
            <v>1</v>
          </cell>
          <cell r="NS410">
            <v>1</v>
          </cell>
          <cell r="NT410">
            <v>1</v>
          </cell>
          <cell r="NU410">
            <v>1</v>
          </cell>
          <cell r="NV410">
            <v>1</v>
          </cell>
          <cell r="NW410">
            <v>1</v>
          </cell>
          <cell r="NX410">
            <v>1</v>
          </cell>
          <cell r="NY410">
            <v>1</v>
          </cell>
          <cell r="NZ410">
            <v>1</v>
          </cell>
          <cell r="OA410">
            <v>1</v>
          </cell>
          <cell r="OB410">
            <v>1</v>
          </cell>
          <cell r="OC410">
            <v>1</v>
          </cell>
          <cell r="OD410">
            <v>1</v>
          </cell>
          <cell r="OE410">
            <v>1</v>
          </cell>
          <cell r="OF410">
            <v>1</v>
          </cell>
          <cell r="OG410">
            <v>1</v>
          </cell>
          <cell r="OH410">
            <v>1</v>
          </cell>
          <cell r="VR410">
            <v>1</v>
          </cell>
          <cell r="VS410" t="str">
            <v>富士市桑崎680</v>
          </cell>
          <cell r="VT410">
            <v>1</v>
          </cell>
          <cell r="VZ410">
            <v>200</v>
          </cell>
          <cell r="WC410">
            <v>1</v>
          </cell>
          <cell r="WE410">
            <v>0.1</v>
          </cell>
          <cell r="WF410">
            <v>1</v>
          </cell>
          <cell r="WI410">
            <v>1</v>
          </cell>
          <cell r="XA410" t="str">
            <v>後藤　優</v>
          </cell>
          <cell r="YZ410" t="str">
            <v/>
          </cell>
          <cell r="ZA410" t="str">
            <v/>
          </cell>
          <cell r="ZB410" t="str">
            <v/>
          </cell>
          <cell r="ZC410" t="str">
            <v/>
          </cell>
          <cell r="ZD410" t="str">
            <v/>
          </cell>
          <cell r="ZE410" t="str">
            <v/>
          </cell>
          <cell r="ZF410" t="str">
            <v/>
          </cell>
          <cell r="ZG410" t="str">
            <v>〇</v>
          </cell>
          <cell r="ZH410" t="str">
            <v>卵</v>
          </cell>
          <cell r="ZI410" t="str">
            <v>〇</v>
          </cell>
          <cell r="ZJ410" t="str">
            <v/>
          </cell>
          <cell r="ZK410" t="str">
            <v/>
          </cell>
          <cell r="ZL410" t="str">
            <v/>
          </cell>
          <cell r="ZM410" t="str">
            <v/>
          </cell>
          <cell r="ZN410" t="str">
            <v/>
          </cell>
          <cell r="ZO410" t="str">
            <v/>
          </cell>
          <cell r="ZP410" t="str">
            <v/>
          </cell>
          <cell r="ZQ410" t="str">
            <v/>
          </cell>
          <cell r="ZR410" t="str">
            <v/>
          </cell>
          <cell r="ZS410" t="str">
            <v/>
          </cell>
          <cell r="ZT410" t="str">
            <v/>
          </cell>
          <cell r="ZU410" t="str">
            <v/>
          </cell>
          <cell r="ZV410" t="str">
            <v/>
          </cell>
          <cell r="ZW410" t="str">
            <v>鳥</v>
          </cell>
          <cell r="ZX410" t="str">
            <v>309008鳥</v>
          </cell>
          <cell r="ZY410" t="str">
            <v>394</v>
          </cell>
        </row>
        <row r="411">
          <cell r="A411" t="str">
            <v>309010</v>
          </cell>
          <cell r="B411">
            <v>3</v>
          </cell>
          <cell r="C411" t="str">
            <v>09</v>
          </cell>
          <cell r="D411" t="str">
            <v>010</v>
          </cell>
          <cell r="E411">
            <v>4</v>
          </cell>
          <cell r="F411" t="str">
            <v>稲葉　博</v>
          </cell>
          <cell r="G411" t="str">
            <v>417</v>
          </cell>
          <cell r="H411" t="str">
            <v>-</v>
          </cell>
          <cell r="I411" t="str">
            <v>0808</v>
          </cell>
          <cell r="J411" t="str">
            <v>富士市</v>
          </cell>
          <cell r="K411" t="str">
            <v>大渕2878-5</v>
          </cell>
          <cell r="L411" t="str">
            <v>畜舎</v>
          </cell>
          <cell r="M411" t="str">
            <v>0545</v>
          </cell>
          <cell r="N411" t="str">
            <v>-</v>
          </cell>
          <cell r="O411" t="str">
            <v>21</v>
          </cell>
          <cell r="P411" t="str">
            <v>-</v>
          </cell>
          <cell r="Q411" t="str">
            <v>3706</v>
          </cell>
          <cell r="T411" t="str">
            <v>-</v>
          </cell>
          <cell r="V411" t="str">
            <v>-</v>
          </cell>
          <cell r="X411" t="str">
            <v>0545</v>
          </cell>
          <cell r="Y411" t="str">
            <v>-</v>
          </cell>
          <cell r="Z411" t="str">
            <v>21</v>
          </cell>
          <cell r="AA411" t="str">
            <v>-</v>
          </cell>
          <cell r="AB411" t="str">
            <v>3706</v>
          </cell>
          <cell r="AD411" t="str">
            <v>-</v>
          </cell>
          <cell r="AF411" t="str">
            <v>稲葉　博</v>
          </cell>
          <cell r="AG411" t="str">
            <v>417</v>
          </cell>
          <cell r="AH411" t="str">
            <v>-</v>
          </cell>
          <cell r="AI411" t="str">
            <v>0808</v>
          </cell>
          <cell r="AJ411" t="str">
            <v>富士市</v>
          </cell>
          <cell r="AK411" t="str">
            <v>大渕2878-5</v>
          </cell>
          <cell r="AL411" t="str">
            <v>畜舎</v>
          </cell>
          <cell r="AM411" t="str">
            <v>0545</v>
          </cell>
          <cell r="AN411" t="str">
            <v>-</v>
          </cell>
          <cell r="AO411" t="str">
            <v>21</v>
          </cell>
          <cell r="AP411" t="str">
            <v>-</v>
          </cell>
          <cell r="AQ411" t="str">
            <v>3706</v>
          </cell>
          <cell r="AS411" t="str">
            <v>-</v>
          </cell>
          <cell r="AU411" t="str">
            <v>-</v>
          </cell>
          <cell r="AW411" t="str">
            <v>0545</v>
          </cell>
          <cell r="AX411" t="str">
            <v>-</v>
          </cell>
          <cell r="AY411" t="str">
            <v>21</v>
          </cell>
          <cell r="AZ411" t="str">
            <v>-</v>
          </cell>
          <cell r="BA411" t="str">
            <v>3706</v>
          </cell>
          <cell r="BC411" t="str">
            <v>-</v>
          </cell>
          <cell r="BE411" t="str">
            <v>稲葉養鶏場</v>
          </cell>
          <cell r="BF411" t="str">
            <v>イナバヨウケイジョウ</v>
          </cell>
          <cell r="BG411" t="str">
            <v>417</v>
          </cell>
          <cell r="BH411" t="str">
            <v>-</v>
          </cell>
          <cell r="BI411" t="str">
            <v>0803</v>
          </cell>
          <cell r="BJ411" t="str">
            <v>富士市</v>
          </cell>
          <cell r="BK411" t="str">
            <v>桑崎749</v>
          </cell>
          <cell r="BO411" t="str">
            <v/>
          </cell>
          <cell r="CB411" t="str">
            <v/>
          </cell>
          <cell r="CC411" t="str">
            <v/>
          </cell>
          <cell r="CH411" t="str">
            <v/>
          </cell>
          <cell r="CJ411" t="str">
            <v/>
          </cell>
          <cell r="CK411">
            <v>19200</v>
          </cell>
          <cell r="CL411">
            <v>4800</v>
          </cell>
          <cell r="CM411">
            <v>24000</v>
          </cell>
          <cell r="CO411">
            <v>24000</v>
          </cell>
          <cell r="DB411">
            <v>5</v>
          </cell>
          <cell r="DC411">
            <v>2</v>
          </cell>
          <cell r="LQ411">
            <v>1</v>
          </cell>
          <cell r="LR411">
            <v>1</v>
          </cell>
          <cell r="LS411">
            <v>1</v>
          </cell>
          <cell r="LT411">
            <v>1</v>
          </cell>
          <cell r="LU411">
            <v>1</v>
          </cell>
          <cell r="LV411">
            <v>1</v>
          </cell>
          <cell r="LW411">
            <v>0</v>
          </cell>
          <cell r="LX411">
            <v>1</v>
          </cell>
          <cell r="LY411">
            <v>1</v>
          </cell>
          <cell r="LZ411">
            <v>1</v>
          </cell>
          <cell r="MA411">
            <v>1</v>
          </cell>
          <cell r="MB411">
            <v>1</v>
          </cell>
          <cell r="MC411">
            <v>1</v>
          </cell>
          <cell r="MD411">
            <v>1</v>
          </cell>
          <cell r="ME411">
            <v>1</v>
          </cell>
          <cell r="MF411">
            <v>1</v>
          </cell>
          <cell r="MG411">
            <v>1</v>
          </cell>
          <cell r="MH411">
            <v>1</v>
          </cell>
          <cell r="MI411">
            <v>1</v>
          </cell>
          <cell r="MM411">
            <v>1</v>
          </cell>
          <cell r="MN411">
            <v>1</v>
          </cell>
          <cell r="MO411">
            <v>1</v>
          </cell>
          <cell r="MP411">
            <v>1</v>
          </cell>
          <cell r="MQ411">
            <v>1</v>
          </cell>
          <cell r="MR411">
            <v>1</v>
          </cell>
          <cell r="MS411">
            <v>1</v>
          </cell>
          <cell r="MT411">
            <v>1</v>
          </cell>
          <cell r="MU411">
            <v>1</v>
          </cell>
          <cell r="MV411">
            <v>1</v>
          </cell>
          <cell r="MW411">
            <v>1</v>
          </cell>
          <cell r="MX411">
            <v>1</v>
          </cell>
          <cell r="MY411">
            <v>1</v>
          </cell>
          <cell r="MZ411">
            <v>1</v>
          </cell>
          <cell r="NA411">
            <v>1</v>
          </cell>
          <cell r="NB411">
            <v>1</v>
          </cell>
          <cell r="NC411">
            <v>1</v>
          </cell>
          <cell r="ND411">
            <v>1</v>
          </cell>
          <cell r="NE411">
            <v>1</v>
          </cell>
          <cell r="NF411">
            <v>1</v>
          </cell>
          <cell r="NG411">
            <v>1</v>
          </cell>
          <cell r="NH411">
            <v>1</v>
          </cell>
          <cell r="NI411">
            <v>1</v>
          </cell>
          <cell r="NJ411">
            <v>1</v>
          </cell>
          <cell r="NK411">
            <v>1</v>
          </cell>
          <cell r="NL411">
            <v>1</v>
          </cell>
          <cell r="NM411">
            <v>1</v>
          </cell>
          <cell r="NN411">
            <v>1</v>
          </cell>
          <cell r="NO411">
            <v>1</v>
          </cell>
          <cell r="NP411">
            <v>1</v>
          </cell>
          <cell r="NQ411">
            <v>1</v>
          </cell>
          <cell r="NR411">
            <v>1</v>
          </cell>
          <cell r="NS411">
            <v>1</v>
          </cell>
          <cell r="NT411">
            <v>1</v>
          </cell>
          <cell r="NU411">
            <v>1</v>
          </cell>
          <cell r="NV411">
            <v>1</v>
          </cell>
          <cell r="NW411">
            <v>1</v>
          </cell>
          <cell r="NX411">
            <v>1</v>
          </cell>
          <cell r="NY411">
            <v>1</v>
          </cell>
          <cell r="NZ411">
            <v>1</v>
          </cell>
          <cell r="OA411">
            <v>1</v>
          </cell>
          <cell r="OB411">
            <v>1</v>
          </cell>
          <cell r="OC411">
            <v>1</v>
          </cell>
          <cell r="OD411">
            <v>1</v>
          </cell>
          <cell r="OE411">
            <v>1</v>
          </cell>
          <cell r="OF411">
            <v>1</v>
          </cell>
          <cell r="OG411">
            <v>1</v>
          </cell>
          <cell r="OH411">
            <v>1</v>
          </cell>
          <cell r="VR411">
            <v>1</v>
          </cell>
          <cell r="VT411">
            <v>1</v>
          </cell>
          <cell r="WD411">
            <v>1</v>
          </cell>
          <cell r="WE411">
            <v>0.2</v>
          </cell>
          <cell r="WG411">
            <v>1</v>
          </cell>
          <cell r="WJ411">
            <v>1</v>
          </cell>
          <cell r="XA411" t="str">
            <v>稲葉　博</v>
          </cell>
          <cell r="XB411">
            <v>73</v>
          </cell>
          <cell r="XC411">
            <v>1</v>
          </cell>
          <cell r="XG411" t="str">
            <v>稲葉　孝直</v>
          </cell>
          <cell r="XH411">
            <v>43</v>
          </cell>
          <cell r="XI411">
            <v>1</v>
          </cell>
          <cell r="YZ411" t="str">
            <v/>
          </cell>
          <cell r="ZA411" t="str">
            <v/>
          </cell>
          <cell r="ZB411" t="str">
            <v/>
          </cell>
          <cell r="ZC411" t="str">
            <v/>
          </cell>
          <cell r="ZD411" t="str">
            <v/>
          </cell>
          <cell r="ZE411" t="str">
            <v/>
          </cell>
          <cell r="ZF411" t="str">
            <v/>
          </cell>
          <cell r="ZG411" t="str">
            <v>〇</v>
          </cell>
          <cell r="ZH411" t="str">
            <v>卵</v>
          </cell>
          <cell r="ZI411" t="str">
            <v>〇</v>
          </cell>
          <cell r="ZJ411" t="str">
            <v/>
          </cell>
          <cell r="ZK411" t="str">
            <v/>
          </cell>
          <cell r="ZL411" t="str">
            <v/>
          </cell>
          <cell r="ZM411" t="str">
            <v/>
          </cell>
          <cell r="ZN411" t="str">
            <v/>
          </cell>
          <cell r="ZO411" t="str">
            <v/>
          </cell>
          <cell r="ZP411" t="str">
            <v/>
          </cell>
          <cell r="ZQ411" t="str">
            <v/>
          </cell>
          <cell r="ZR411" t="str">
            <v/>
          </cell>
          <cell r="ZS411" t="str">
            <v/>
          </cell>
          <cell r="ZT411" t="str">
            <v/>
          </cell>
          <cell r="ZU411" t="str">
            <v/>
          </cell>
          <cell r="ZV411" t="str">
            <v/>
          </cell>
          <cell r="ZW411" t="str">
            <v>鳥</v>
          </cell>
          <cell r="ZX411" t="str">
            <v>309010鳥</v>
          </cell>
          <cell r="ZY411" t="str">
            <v>395</v>
          </cell>
        </row>
        <row r="412">
          <cell r="A412" t="str">
            <v>309012</v>
          </cell>
          <cell r="B412">
            <v>3</v>
          </cell>
          <cell r="C412" t="str">
            <v>09</v>
          </cell>
          <cell r="D412" t="str">
            <v>012</v>
          </cell>
          <cell r="E412">
            <v>3</v>
          </cell>
          <cell r="F412" t="str">
            <v>（有）幾見養鶏</v>
          </cell>
          <cell r="G412" t="str">
            <v>417</v>
          </cell>
          <cell r="H412" t="str">
            <v>-</v>
          </cell>
          <cell r="I412" t="str">
            <v>0855</v>
          </cell>
          <cell r="J412" t="str">
            <v>富士市</v>
          </cell>
          <cell r="K412" t="str">
            <v>三ツ沢432-4</v>
          </cell>
          <cell r="L412" t="str">
            <v>自宅</v>
          </cell>
          <cell r="M412" t="str">
            <v>0545</v>
          </cell>
          <cell r="N412" t="str">
            <v>-</v>
          </cell>
          <cell r="O412" t="str">
            <v>21</v>
          </cell>
          <cell r="P412" t="str">
            <v>-</v>
          </cell>
          <cell r="Q412" t="str">
            <v>1860</v>
          </cell>
          <cell r="R412" t="str">
            <v>幾見　正信</v>
          </cell>
          <cell r="S412" t="str">
            <v>090</v>
          </cell>
          <cell r="T412" t="str">
            <v>-</v>
          </cell>
          <cell r="U412" t="str">
            <v>7431</v>
          </cell>
          <cell r="V412" t="str">
            <v>-</v>
          </cell>
          <cell r="W412" t="str">
            <v>9369</v>
          </cell>
          <cell r="X412" t="str">
            <v>0545</v>
          </cell>
          <cell r="Y412" t="str">
            <v>-</v>
          </cell>
          <cell r="Z412" t="str">
            <v>21</v>
          </cell>
          <cell r="AA412" t="str">
            <v>-</v>
          </cell>
          <cell r="AB412" t="str">
            <v>8229</v>
          </cell>
          <cell r="AD412" t="str">
            <v>-</v>
          </cell>
          <cell r="AF412" t="str">
            <v>幾見　正信</v>
          </cell>
          <cell r="AG412" t="str">
            <v>417</v>
          </cell>
          <cell r="AH412" t="str">
            <v>-</v>
          </cell>
          <cell r="AI412" t="str">
            <v>0855</v>
          </cell>
          <cell r="AJ412" t="str">
            <v>富士市</v>
          </cell>
          <cell r="AK412" t="str">
            <v>三ツ沢432-4</v>
          </cell>
          <cell r="AL412" t="str">
            <v>自宅</v>
          </cell>
          <cell r="AM412" t="str">
            <v>0545</v>
          </cell>
          <cell r="AN412" t="str">
            <v>-</v>
          </cell>
          <cell r="AO412" t="str">
            <v>21</v>
          </cell>
          <cell r="AP412" t="str">
            <v>-</v>
          </cell>
          <cell r="AQ412" t="str">
            <v>1860</v>
          </cell>
          <cell r="AR412" t="str">
            <v>090</v>
          </cell>
          <cell r="AS412" t="str">
            <v>-</v>
          </cell>
          <cell r="AT412" t="str">
            <v>7431</v>
          </cell>
          <cell r="AU412" t="str">
            <v>-</v>
          </cell>
          <cell r="AV412" t="str">
            <v>9369</v>
          </cell>
          <cell r="AW412" t="str">
            <v>0545</v>
          </cell>
          <cell r="AX412" t="str">
            <v>-</v>
          </cell>
          <cell r="AY412" t="str">
            <v>21</v>
          </cell>
          <cell r="AZ412" t="str">
            <v>-</v>
          </cell>
          <cell r="BA412" t="str">
            <v>8229</v>
          </cell>
          <cell r="BC412" t="str">
            <v>-</v>
          </cell>
          <cell r="BE412" t="str">
            <v>（有）幾見養鶏</v>
          </cell>
          <cell r="BF412" t="str">
            <v>イクミヨウケイ</v>
          </cell>
          <cell r="BG412" t="str">
            <v>417</v>
          </cell>
          <cell r="BH412" t="str">
            <v>-</v>
          </cell>
          <cell r="BI412" t="str">
            <v>0803</v>
          </cell>
          <cell r="BJ412" t="str">
            <v>富士市</v>
          </cell>
          <cell r="BK412" t="str">
            <v>桑崎850-4</v>
          </cell>
          <cell r="BO412" t="str">
            <v/>
          </cell>
          <cell r="CB412" t="str">
            <v/>
          </cell>
          <cell r="CC412" t="str">
            <v/>
          </cell>
          <cell r="CH412" t="str">
            <v/>
          </cell>
          <cell r="CJ412" t="str">
            <v/>
          </cell>
          <cell r="CK412">
            <v>31420</v>
          </cell>
          <cell r="CL412">
            <v>9392</v>
          </cell>
          <cell r="CM412">
            <v>40812</v>
          </cell>
          <cell r="CO412">
            <v>40812</v>
          </cell>
          <cell r="DB412">
            <v>9</v>
          </cell>
          <cell r="LQ412">
            <v>1</v>
          </cell>
          <cell r="LR412">
            <v>1</v>
          </cell>
          <cell r="LS412">
            <v>1</v>
          </cell>
          <cell r="LT412">
            <v>1</v>
          </cell>
          <cell r="LU412">
            <v>1</v>
          </cell>
          <cell r="LV412">
            <v>1</v>
          </cell>
          <cell r="LW412">
            <v>1</v>
          </cell>
          <cell r="LX412">
            <v>1</v>
          </cell>
          <cell r="LY412">
            <v>0</v>
          </cell>
          <cell r="LZ412">
            <v>0</v>
          </cell>
          <cell r="MA412">
            <v>0</v>
          </cell>
          <cell r="MB412">
            <v>1</v>
          </cell>
          <cell r="MC412">
            <v>1</v>
          </cell>
          <cell r="MD412">
            <v>1</v>
          </cell>
          <cell r="ME412">
            <v>1</v>
          </cell>
          <cell r="MF412">
            <v>1</v>
          </cell>
          <cell r="MG412">
            <v>1</v>
          </cell>
          <cell r="MH412">
            <v>1</v>
          </cell>
          <cell r="MI412">
            <v>1</v>
          </cell>
          <cell r="MM412">
            <v>1</v>
          </cell>
          <cell r="MN412">
            <v>1</v>
          </cell>
          <cell r="MO412">
            <v>1</v>
          </cell>
          <cell r="MP412">
            <v>1</v>
          </cell>
          <cell r="MQ412">
            <v>1</v>
          </cell>
          <cell r="MR412">
            <v>1</v>
          </cell>
          <cell r="MS412">
            <v>1</v>
          </cell>
          <cell r="MT412">
            <v>1</v>
          </cell>
          <cell r="MU412">
            <v>1</v>
          </cell>
          <cell r="MV412">
            <v>1</v>
          </cell>
          <cell r="MW412">
            <v>1</v>
          </cell>
          <cell r="MX412">
            <v>1</v>
          </cell>
          <cell r="MY412">
            <v>1</v>
          </cell>
          <cell r="MZ412">
            <v>1</v>
          </cell>
          <cell r="NA412">
            <v>1</v>
          </cell>
          <cell r="NB412">
            <v>1</v>
          </cell>
          <cell r="NC412">
            <v>1</v>
          </cell>
          <cell r="ND412">
            <v>1</v>
          </cell>
          <cell r="NE412">
            <v>1</v>
          </cell>
          <cell r="NF412">
            <v>1</v>
          </cell>
          <cell r="NG412">
            <v>1</v>
          </cell>
          <cell r="NH412">
            <v>1</v>
          </cell>
          <cell r="NI412">
            <v>1</v>
          </cell>
          <cell r="NJ412">
            <v>1</v>
          </cell>
          <cell r="NK412">
            <v>1</v>
          </cell>
          <cell r="NL412">
            <v>1</v>
          </cell>
          <cell r="NM412">
            <v>1</v>
          </cell>
          <cell r="NN412">
            <v>1</v>
          </cell>
          <cell r="NO412">
            <v>1</v>
          </cell>
          <cell r="NP412">
            <v>1</v>
          </cell>
          <cell r="NQ412">
            <v>1</v>
          </cell>
          <cell r="NR412">
            <v>1</v>
          </cell>
          <cell r="NS412">
            <v>1</v>
          </cell>
          <cell r="NT412">
            <v>1</v>
          </cell>
          <cell r="NU412">
            <v>1</v>
          </cell>
          <cell r="NV412">
            <v>1</v>
          </cell>
          <cell r="NW412">
            <v>1</v>
          </cell>
          <cell r="NX412">
            <v>1</v>
          </cell>
          <cell r="NY412">
            <v>1</v>
          </cell>
          <cell r="NZ412">
            <v>1</v>
          </cell>
          <cell r="OA412">
            <v>1</v>
          </cell>
          <cell r="OB412">
            <v>1</v>
          </cell>
          <cell r="OC412">
            <v>1</v>
          </cell>
          <cell r="OD412">
            <v>1</v>
          </cell>
          <cell r="OE412">
            <v>1</v>
          </cell>
          <cell r="OF412">
            <v>1</v>
          </cell>
          <cell r="OG412">
            <v>1</v>
          </cell>
          <cell r="OH412">
            <v>1</v>
          </cell>
          <cell r="VR412">
            <v>1</v>
          </cell>
          <cell r="VW412">
            <v>1</v>
          </cell>
          <cell r="WM412" t="str">
            <v>環境クリーンセンター</v>
          </cell>
          <cell r="WN412" t="str">
            <v>富士市</v>
          </cell>
          <cell r="WX412">
            <v>1</v>
          </cell>
          <cell r="XA412" t="str">
            <v>幾見　正弘</v>
          </cell>
          <cell r="XB412">
            <v>87</v>
          </cell>
          <cell r="XF412">
            <v>1</v>
          </cell>
          <cell r="XG412" t="str">
            <v>幾見　正信</v>
          </cell>
          <cell r="XL412">
            <v>1</v>
          </cell>
          <cell r="YZ412" t="str">
            <v/>
          </cell>
          <cell r="ZA412" t="str">
            <v/>
          </cell>
          <cell r="ZB412" t="str">
            <v/>
          </cell>
          <cell r="ZC412" t="str">
            <v/>
          </cell>
          <cell r="ZD412" t="str">
            <v/>
          </cell>
          <cell r="ZE412" t="str">
            <v/>
          </cell>
          <cell r="ZF412" t="str">
            <v/>
          </cell>
          <cell r="ZG412" t="str">
            <v>〇</v>
          </cell>
          <cell r="ZH412" t="str">
            <v>卵</v>
          </cell>
          <cell r="ZI412" t="str">
            <v>〇</v>
          </cell>
          <cell r="ZJ412" t="str">
            <v/>
          </cell>
          <cell r="ZK412" t="str">
            <v/>
          </cell>
          <cell r="ZL412" t="str">
            <v/>
          </cell>
          <cell r="ZM412" t="str">
            <v/>
          </cell>
          <cell r="ZN412" t="str">
            <v/>
          </cell>
          <cell r="ZO412" t="str">
            <v/>
          </cell>
          <cell r="ZP412" t="str">
            <v/>
          </cell>
          <cell r="ZQ412" t="str">
            <v/>
          </cell>
          <cell r="ZR412" t="str">
            <v/>
          </cell>
          <cell r="ZS412" t="str">
            <v/>
          </cell>
          <cell r="ZT412" t="str">
            <v/>
          </cell>
          <cell r="ZU412" t="str">
            <v/>
          </cell>
          <cell r="ZV412" t="str">
            <v/>
          </cell>
          <cell r="ZW412" t="str">
            <v>鳥</v>
          </cell>
          <cell r="ZX412" t="str">
            <v>309012鳥</v>
          </cell>
          <cell r="ZY412" t="str">
            <v>396</v>
          </cell>
        </row>
        <row r="413">
          <cell r="A413" t="str">
            <v>309014</v>
          </cell>
          <cell r="B413">
            <v>3</v>
          </cell>
          <cell r="C413" t="str">
            <v>09</v>
          </cell>
          <cell r="D413" t="str">
            <v>014</v>
          </cell>
          <cell r="E413">
            <v>1</v>
          </cell>
          <cell r="F413" t="str">
            <v>望月　紀志</v>
          </cell>
          <cell r="G413" t="str">
            <v>417</v>
          </cell>
          <cell r="H413" t="str">
            <v>-</v>
          </cell>
          <cell r="I413" t="str">
            <v>0808</v>
          </cell>
          <cell r="J413" t="str">
            <v>富士市</v>
          </cell>
          <cell r="K413" t="str">
            <v>一色174-2</v>
          </cell>
          <cell r="L413" t="str">
            <v>自宅</v>
          </cell>
          <cell r="M413" t="str">
            <v>0545</v>
          </cell>
          <cell r="N413" t="str">
            <v>-</v>
          </cell>
          <cell r="O413" t="str">
            <v>21</v>
          </cell>
          <cell r="P413" t="str">
            <v>-</v>
          </cell>
          <cell r="Q413" t="str">
            <v>5184</v>
          </cell>
          <cell r="R413" t="str">
            <v>望月　紀志</v>
          </cell>
          <cell r="S413" t="str">
            <v>090</v>
          </cell>
          <cell r="T413" t="str">
            <v>-</v>
          </cell>
          <cell r="U413" t="str">
            <v>1827</v>
          </cell>
          <cell r="V413" t="str">
            <v>-</v>
          </cell>
          <cell r="W413" t="str">
            <v>2160</v>
          </cell>
          <cell r="Y413" t="str">
            <v>-</v>
          </cell>
          <cell r="AA413" t="str">
            <v>-</v>
          </cell>
          <cell r="AD413" t="str">
            <v>-</v>
          </cell>
          <cell r="AF413" t="str">
            <v>望月　紀志</v>
          </cell>
          <cell r="AG413" t="str">
            <v>417</v>
          </cell>
          <cell r="AH413" t="str">
            <v>-</v>
          </cell>
          <cell r="AI413" t="str">
            <v>0808</v>
          </cell>
          <cell r="AJ413" t="str">
            <v>富士市</v>
          </cell>
          <cell r="AK413" t="str">
            <v>一色174-2</v>
          </cell>
          <cell r="AL413" t="str">
            <v>自宅</v>
          </cell>
          <cell r="AM413" t="str">
            <v>0545</v>
          </cell>
          <cell r="AN413" t="str">
            <v>-</v>
          </cell>
          <cell r="AO413" t="str">
            <v>21</v>
          </cell>
          <cell r="AP413" t="str">
            <v>-</v>
          </cell>
          <cell r="AQ413" t="str">
            <v>5184</v>
          </cell>
          <cell r="AR413" t="str">
            <v>090</v>
          </cell>
          <cell r="AS413" t="str">
            <v>-</v>
          </cell>
          <cell r="AT413" t="str">
            <v>1827</v>
          </cell>
          <cell r="AU413" t="str">
            <v>-</v>
          </cell>
          <cell r="AV413" t="str">
            <v>2160</v>
          </cell>
          <cell r="AX413" t="str">
            <v>-</v>
          </cell>
          <cell r="AZ413" t="str">
            <v>-</v>
          </cell>
          <cell r="BC413" t="str">
            <v>-</v>
          </cell>
          <cell r="BE413" t="str">
            <v>青葉農場</v>
          </cell>
          <cell r="BF413" t="str">
            <v>アオバノウジョウ</v>
          </cell>
          <cell r="BG413" t="str">
            <v>417</v>
          </cell>
          <cell r="BH413" t="str">
            <v>-</v>
          </cell>
          <cell r="BI413" t="str">
            <v>0808</v>
          </cell>
          <cell r="BJ413" t="str">
            <v>富士市</v>
          </cell>
          <cell r="BK413" t="str">
            <v>一色174-2</v>
          </cell>
          <cell r="BO413" t="str">
            <v/>
          </cell>
          <cell r="CB413" t="str">
            <v/>
          </cell>
          <cell r="CC413" t="str">
            <v/>
          </cell>
          <cell r="CH413" t="str">
            <v/>
          </cell>
          <cell r="CJ413" t="str">
            <v/>
          </cell>
          <cell r="CM413" t="str">
            <v/>
          </cell>
          <cell r="CO413" t="str">
            <v/>
          </cell>
          <cell r="CZ413">
            <v>12</v>
          </cell>
          <cell r="DB413">
            <v>1</v>
          </cell>
          <cell r="TA413">
            <v>1</v>
          </cell>
          <cell r="TB413">
            <v>0</v>
          </cell>
          <cell r="TC413">
            <v>1</v>
          </cell>
          <cell r="TD413">
            <v>1</v>
          </cell>
          <cell r="TE413">
            <v>1</v>
          </cell>
          <cell r="TF413">
            <v>1</v>
          </cell>
          <cell r="TG413">
            <v>0</v>
          </cell>
          <cell r="TH413">
            <v>1</v>
          </cell>
          <cell r="TI413">
            <v>0</v>
          </cell>
          <cell r="TJ413">
            <v>0</v>
          </cell>
          <cell r="TK413">
            <v>0</v>
          </cell>
          <cell r="TL413">
            <v>1</v>
          </cell>
          <cell r="TM413">
            <v>0</v>
          </cell>
          <cell r="TN413">
            <v>1</v>
          </cell>
          <cell r="TO413">
            <v>1</v>
          </cell>
          <cell r="TP413">
            <v>1</v>
          </cell>
          <cell r="TQ413">
            <v>1</v>
          </cell>
          <cell r="TR413">
            <v>1</v>
          </cell>
          <cell r="TS413">
            <v>1</v>
          </cell>
          <cell r="TV413">
            <v>1</v>
          </cell>
          <cell r="TW413">
            <v>1</v>
          </cell>
          <cell r="TX413">
            <v>1</v>
          </cell>
          <cell r="TY413">
            <v>1</v>
          </cell>
          <cell r="TZ413">
            <v>1</v>
          </cell>
          <cell r="UA413">
            <v>1</v>
          </cell>
          <cell r="UB413">
            <v>1</v>
          </cell>
          <cell r="UC413">
            <v>1</v>
          </cell>
          <cell r="UD413">
            <v>1</v>
          </cell>
          <cell r="UE413">
            <v>1</v>
          </cell>
          <cell r="UF413">
            <v>1</v>
          </cell>
          <cell r="UG413">
            <v>1</v>
          </cell>
          <cell r="UH413">
            <v>1</v>
          </cell>
          <cell r="UI413">
            <v>1</v>
          </cell>
          <cell r="UJ413">
            <v>1</v>
          </cell>
          <cell r="UK413">
            <v>1</v>
          </cell>
          <cell r="UL413">
            <v>1</v>
          </cell>
          <cell r="UM413">
            <v>1</v>
          </cell>
          <cell r="UN413">
            <v>1</v>
          </cell>
          <cell r="UO413">
            <v>1</v>
          </cell>
          <cell r="UP413">
            <v>1</v>
          </cell>
          <cell r="UQ413">
            <v>1</v>
          </cell>
          <cell r="UR413">
            <v>1</v>
          </cell>
          <cell r="US413">
            <v>1</v>
          </cell>
          <cell r="UT413">
            <v>1</v>
          </cell>
          <cell r="UU413">
            <v>1</v>
          </cell>
          <cell r="UV413">
            <v>1</v>
          </cell>
          <cell r="UW413">
            <v>1</v>
          </cell>
          <cell r="UX413">
            <v>1</v>
          </cell>
          <cell r="UY413">
            <v>1</v>
          </cell>
          <cell r="UZ413">
            <v>0</v>
          </cell>
          <cell r="VA413">
            <v>0</v>
          </cell>
          <cell r="VB413">
            <v>1</v>
          </cell>
          <cell r="VC413">
            <v>1</v>
          </cell>
          <cell r="VD413">
            <v>1</v>
          </cell>
          <cell r="VE413">
            <v>1</v>
          </cell>
          <cell r="VF413">
            <v>1</v>
          </cell>
          <cell r="VG413">
            <v>1</v>
          </cell>
          <cell r="VH413">
            <v>1</v>
          </cell>
          <cell r="VI413">
            <v>1</v>
          </cell>
          <cell r="VJ413">
            <v>1</v>
          </cell>
          <cell r="VK413">
            <v>1</v>
          </cell>
          <cell r="VL413">
            <v>1</v>
          </cell>
          <cell r="VM413">
            <v>1</v>
          </cell>
          <cell r="VN413">
            <v>1</v>
          </cell>
          <cell r="VO413">
            <v>1</v>
          </cell>
          <cell r="VP413">
            <v>1</v>
          </cell>
          <cell r="VQ413">
            <v>1</v>
          </cell>
          <cell r="VR413">
            <v>1</v>
          </cell>
          <cell r="VS413" t="str">
            <v>富士市神戸170-1</v>
          </cell>
          <cell r="VT413">
            <v>1</v>
          </cell>
          <cell r="VZ413">
            <v>127000</v>
          </cell>
          <cell r="WD413">
            <v>1</v>
          </cell>
          <cell r="WG413">
            <v>1</v>
          </cell>
          <cell r="WJ413">
            <v>1</v>
          </cell>
          <cell r="XA413" t="str">
            <v>望月　紀志</v>
          </cell>
          <cell r="XB413">
            <v>46</v>
          </cell>
          <cell r="XF413">
            <v>1</v>
          </cell>
          <cell r="YZ413" t="str">
            <v/>
          </cell>
          <cell r="ZA413" t="str">
            <v/>
          </cell>
          <cell r="ZB413" t="str">
            <v/>
          </cell>
          <cell r="ZC413" t="str">
            <v/>
          </cell>
          <cell r="ZD413" t="str">
            <v/>
          </cell>
          <cell r="ZE413" t="str">
            <v/>
          </cell>
          <cell r="ZF413" t="str">
            <v/>
          </cell>
          <cell r="ZG413" t="str">
            <v/>
          </cell>
          <cell r="ZH413" t="str">
            <v/>
          </cell>
          <cell r="ZI413" t="str">
            <v/>
          </cell>
          <cell r="ZJ413" t="str">
            <v/>
          </cell>
          <cell r="ZK413" t="str">
            <v/>
          </cell>
          <cell r="ZL413" t="str">
            <v/>
          </cell>
          <cell r="ZM413" t="str">
            <v/>
          </cell>
          <cell r="ZN413" t="str">
            <v/>
          </cell>
          <cell r="ZO413" t="str">
            <v/>
          </cell>
          <cell r="ZP413" t="str">
            <v/>
          </cell>
          <cell r="ZQ413" t="str">
            <v/>
          </cell>
          <cell r="ZR413" t="str">
            <v>〇</v>
          </cell>
          <cell r="ZS413" t="str">
            <v/>
          </cell>
          <cell r="ZT413" t="str">
            <v/>
          </cell>
          <cell r="ZU413" t="str">
            <v/>
          </cell>
          <cell r="ZV413" t="str">
            <v>〇</v>
          </cell>
          <cell r="ZW413" t="str">
            <v>特</v>
          </cell>
          <cell r="ZX413" t="str">
            <v>309014特</v>
          </cell>
          <cell r="ZY413" t="str">
            <v>397</v>
          </cell>
        </row>
        <row r="414">
          <cell r="A414" t="str">
            <v>309015</v>
          </cell>
          <cell r="B414">
            <v>3</v>
          </cell>
          <cell r="C414" t="str">
            <v>09</v>
          </cell>
          <cell r="D414" t="str">
            <v>015</v>
          </cell>
          <cell r="E414">
            <v>18</v>
          </cell>
          <cell r="F414" t="str">
            <v>本多　敏彦</v>
          </cell>
          <cell r="G414" t="str">
            <v>417</v>
          </cell>
          <cell r="H414" t="str">
            <v>-</v>
          </cell>
          <cell r="I414" t="str">
            <v>0841</v>
          </cell>
          <cell r="J414" t="str">
            <v>富士市</v>
          </cell>
          <cell r="K414" t="str">
            <v>富士岡1727</v>
          </cell>
          <cell r="L414" t="str">
            <v>自宅</v>
          </cell>
          <cell r="M414" t="str">
            <v>0545</v>
          </cell>
          <cell r="N414" t="str">
            <v>-</v>
          </cell>
          <cell r="O414" t="str">
            <v>34</v>
          </cell>
          <cell r="P414" t="str">
            <v>-</v>
          </cell>
          <cell r="Q414" t="str">
            <v>0089</v>
          </cell>
          <cell r="R414" t="str">
            <v>本多　敏彦</v>
          </cell>
          <cell r="S414" t="str">
            <v>090</v>
          </cell>
          <cell r="T414" t="str">
            <v>-</v>
          </cell>
          <cell r="U414" t="str">
            <v>7436</v>
          </cell>
          <cell r="V414" t="str">
            <v>-</v>
          </cell>
          <cell r="W414" t="str">
            <v>0399</v>
          </cell>
          <cell r="X414" t="str">
            <v>0545</v>
          </cell>
          <cell r="Y414" t="str">
            <v>-</v>
          </cell>
          <cell r="Z414" t="str">
            <v>34</v>
          </cell>
          <cell r="AA414" t="str">
            <v>-</v>
          </cell>
          <cell r="AB414" t="str">
            <v>0089</v>
          </cell>
          <cell r="AD414" t="str">
            <v>-</v>
          </cell>
          <cell r="AF414" t="str">
            <v>本多　敏彦</v>
          </cell>
          <cell r="AG414" t="str">
            <v>417</v>
          </cell>
          <cell r="AH414" t="str">
            <v>-</v>
          </cell>
          <cell r="AI414" t="str">
            <v>0841</v>
          </cell>
          <cell r="AJ414" t="str">
            <v>富士市</v>
          </cell>
          <cell r="AK414" t="str">
            <v>富士岡1727</v>
          </cell>
          <cell r="AL414" t="str">
            <v>自宅</v>
          </cell>
          <cell r="AM414" t="str">
            <v>0545</v>
          </cell>
          <cell r="AN414" t="str">
            <v>-</v>
          </cell>
          <cell r="AO414" t="str">
            <v>34</v>
          </cell>
          <cell r="AP414" t="str">
            <v>-</v>
          </cell>
          <cell r="AQ414" t="str">
            <v>0089</v>
          </cell>
          <cell r="AR414" t="str">
            <v>090</v>
          </cell>
          <cell r="AS414" t="str">
            <v>-</v>
          </cell>
          <cell r="AT414" t="str">
            <v>7436</v>
          </cell>
          <cell r="AU414" t="str">
            <v>-</v>
          </cell>
          <cell r="AV414" t="str">
            <v>0399</v>
          </cell>
          <cell r="AW414" t="str">
            <v>0545</v>
          </cell>
          <cell r="AX414" t="str">
            <v>-</v>
          </cell>
          <cell r="AY414" t="str">
            <v>34</v>
          </cell>
          <cell r="AZ414" t="str">
            <v>-</v>
          </cell>
          <cell r="BA414" t="str">
            <v>0089</v>
          </cell>
          <cell r="BC414" t="str">
            <v>-</v>
          </cell>
          <cell r="BE414" t="str">
            <v>本多養鶏場</v>
          </cell>
          <cell r="BF414" t="str">
            <v>ホンダヨウケイジョウ</v>
          </cell>
          <cell r="BG414" t="str">
            <v>417</v>
          </cell>
          <cell r="BH414" t="str">
            <v>-</v>
          </cell>
          <cell r="BI414" t="str">
            <v>0847</v>
          </cell>
          <cell r="BJ414" t="str">
            <v>富士市</v>
          </cell>
          <cell r="BK414" t="str">
            <v>比奈3094</v>
          </cell>
          <cell r="BO414" t="str">
            <v/>
          </cell>
          <cell r="CB414" t="str">
            <v/>
          </cell>
          <cell r="CC414" t="str">
            <v/>
          </cell>
          <cell r="CH414" t="str">
            <v/>
          </cell>
          <cell r="CJ414" t="str">
            <v/>
          </cell>
          <cell r="CK414">
            <v>600</v>
          </cell>
          <cell r="CM414">
            <v>600</v>
          </cell>
          <cell r="CO414">
            <v>600</v>
          </cell>
          <cell r="DB414">
            <v>1</v>
          </cell>
          <cell r="LQ414">
            <v>1</v>
          </cell>
          <cell r="LR414">
            <v>1</v>
          </cell>
          <cell r="LS414">
            <v>1</v>
          </cell>
          <cell r="LT414">
            <v>1</v>
          </cell>
          <cell r="LU414">
            <v>1</v>
          </cell>
          <cell r="LV414">
            <v>1</v>
          </cell>
          <cell r="LW414">
            <v>1</v>
          </cell>
          <cell r="LX414">
            <v>1</v>
          </cell>
          <cell r="LY414">
            <v>0</v>
          </cell>
          <cell r="LZ414">
            <v>0</v>
          </cell>
          <cell r="MA414">
            <v>0</v>
          </cell>
          <cell r="MB414">
            <v>1</v>
          </cell>
          <cell r="MC414">
            <v>1</v>
          </cell>
          <cell r="MD414">
            <v>1</v>
          </cell>
          <cell r="ME414">
            <v>1</v>
          </cell>
          <cell r="MF414">
            <v>1</v>
          </cell>
          <cell r="MG414">
            <v>1</v>
          </cell>
          <cell r="MH414">
            <v>1</v>
          </cell>
          <cell r="MI414">
            <v>1</v>
          </cell>
          <cell r="MM414">
            <v>1</v>
          </cell>
          <cell r="MN414">
            <v>1</v>
          </cell>
          <cell r="MO414">
            <v>1</v>
          </cell>
          <cell r="MP414">
            <v>1</v>
          </cell>
          <cell r="MQ414">
            <v>1</v>
          </cell>
          <cell r="MR414">
            <v>1</v>
          </cell>
          <cell r="MS414">
            <v>1</v>
          </cell>
          <cell r="MT414">
            <v>1</v>
          </cell>
          <cell r="MU414">
            <v>1</v>
          </cell>
          <cell r="MV414">
            <v>1</v>
          </cell>
          <cell r="MW414">
            <v>1</v>
          </cell>
          <cell r="MX414">
            <v>1</v>
          </cell>
          <cell r="MY414">
            <v>1</v>
          </cell>
          <cell r="MZ414">
            <v>0</v>
          </cell>
          <cell r="NA414">
            <v>0</v>
          </cell>
          <cell r="NB414">
            <v>1</v>
          </cell>
          <cell r="NC414">
            <v>1</v>
          </cell>
          <cell r="ND414">
            <v>1</v>
          </cell>
          <cell r="NE414">
            <v>1</v>
          </cell>
          <cell r="NF414">
            <v>1</v>
          </cell>
          <cell r="NG414">
            <v>1</v>
          </cell>
          <cell r="NH414">
            <v>1</v>
          </cell>
          <cell r="NI414">
            <v>1</v>
          </cell>
          <cell r="NJ414">
            <v>1</v>
          </cell>
          <cell r="NK414">
            <v>1</v>
          </cell>
          <cell r="NL414">
            <v>1</v>
          </cell>
          <cell r="NM414">
            <v>1</v>
          </cell>
          <cell r="NN414">
            <v>0</v>
          </cell>
          <cell r="NO414">
            <v>1</v>
          </cell>
          <cell r="NP414">
            <v>1</v>
          </cell>
          <cell r="NQ414">
            <v>1</v>
          </cell>
          <cell r="NR414">
            <v>1</v>
          </cell>
          <cell r="NS414">
            <v>1</v>
          </cell>
          <cell r="NT414">
            <v>1</v>
          </cell>
          <cell r="NU414">
            <v>1</v>
          </cell>
          <cell r="NV414">
            <v>1</v>
          </cell>
          <cell r="NW414">
            <v>1</v>
          </cell>
          <cell r="NX414">
            <v>1</v>
          </cell>
          <cell r="NY414">
            <v>1</v>
          </cell>
          <cell r="NZ414">
            <v>1</v>
          </cell>
          <cell r="OA414">
            <v>1</v>
          </cell>
          <cell r="OB414">
            <v>1</v>
          </cell>
          <cell r="OC414">
            <v>1</v>
          </cell>
          <cell r="OD414">
            <v>1</v>
          </cell>
          <cell r="OE414">
            <v>1</v>
          </cell>
          <cell r="OF414">
            <v>1</v>
          </cell>
          <cell r="OG414">
            <v>1</v>
          </cell>
          <cell r="OH414">
            <v>1</v>
          </cell>
          <cell r="VR414">
            <v>1</v>
          </cell>
          <cell r="VS414" t="str">
            <v>富士市比奈向山3095-4</v>
          </cell>
          <cell r="VT414">
            <v>1</v>
          </cell>
          <cell r="VZ414">
            <v>50</v>
          </cell>
          <cell r="WB414">
            <v>1</v>
          </cell>
          <cell r="WE414">
            <v>0.1</v>
          </cell>
          <cell r="WF414">
            <v>1</v>
          </cell>
          <cell r="WI414">
            <v>1</v>
          </cell>
          <cell r="XA414" t="str">
            <v>本多　敏彦</v>
          </cell>
          <cell r="XB414">
            <v>79</v>
          </cell>
          <cell r="XC414">
            <v>1</v>
          </cell>
          <cell r="XG414" t="str">
            <v>本多　久芳</v>
          </cell>
          <cell r="XH414">
            <v>61</v>
          </cell>
          <cell r="XI414">
            <v>1</v>
          </cell>
          <cell r="YZ414" t="str">
            <v/>
          </cell>
          <cell r="ZA414" t="str">
            <v/>
          </cell>
          <cell r="ZB414" t="str">
            <v/>
          </cell>
          <cell r="ZC414" t="str">
            <v/>
          </cell>
          <cell r="ZD414" t="str">
            <v/>
          </cell>
          <cell r="ZE414" t="str">
            <v/>
          </cell>
          <cell r="ZF414" t="str">
            <v/>
          </cell>
          <cell r="ZG414" t="str">
            <v>〇</v>
          </cell>
          <cell r="ZH414" t="str">
            <v>卵</v>
          </cell>
          <cell r="ZI414" t="str">
            <v>〇</v>
          </cell>
          <cell r="ZJ414" t="str">
            <v/>
          </cell>
          <cell r="ZK414" t="str">
            <v/>
          </cell>
          <cell r="ZL414" t="str">
            <v/>
          </cell>
          <cell r="ZM414" t="str">
            <v/>
          </cell>
          <cell r="ZN414" t="str">
            <v/>
          </cell>
          <cell r="ZO414" t="str">
            <v/>
          </cell>
          <cell r="ZP414" t="str">
            <v/>
          </cell>
          <cell r="ZQ414" t="str">
            <v/>
          </cell>
          <cell r="ZR414" t="str">
            <v/>
          </cell>
          <cell r="ZS414" t="str">
            <v/>
          </cell>
          <cell r="ZT414" t="str">
            <v/>
          </cell>
          <cell r="ZU414" t="str">
            <v/>
          </cell>
          <cell r="ZV414" t="str">
            <v/>
          </cell>
          <cell r="ZW414" t="str">
            <v>鳥</v>
          </cell>
          <cell r="ZX414" t="str">
            <v>309015鳥</v>
          </cell>
          <cell r="ZY414" t="str">
            <v>398</v>
          </cell>
        </row>
        <row r="415">
          <cell r="A415" t="str">
            <v>309016</v>
          </cell>
          <cell r="B415">
            <v>3</v>
          </cell>
          <cell r="C415" t="str">
            <v>09</v>
          </cell>
          <cell r="D415" t="str">
            <v>016</v>
          </cell>
          <cell r="E415">
            <v>11</v>
          </cell>
          <cell r="F415" t="str">
            <v>（学）田中学園認定こども園みのる幼稚園</v>
          </cell>
          <cell r="G415" t="str">
            <v>417</v>
          </cell>
          <cell r="H415" t="str">
            <v>-</v>
          </cell>
          <cell r="I415" t="str">
            <v>0852</v>
          </cell>
          <cell r="J415" t="str">
            <v>富士市</v>
          </cell>
          <cell r="K415" t="str">
            <v>原田1742-1</v>
          </cell>
          <cell r="L415" t="str">
            <v>事務所</v>
          </cell>
          <cell r="M415" t="str">
            <v>0545</v>
          </cell>
          <cell r="N415" t="str">
            <v>-</v>
          </cell>
          <cell r="O415" t="str">
            <v>21</v>
          </cell>
          <cell r="P415" t="str">
            <v>-</v>
          </cell>
          <cell r="Q415" t="str">
            <v>4115</v>
          </cell>
          <cell r="R415" t="str">
            <v>田中亮輔</v>
          </cell>
          <cell r="S415" t="str">
            <v>080</v>
          </cell>
          <cell r="T415" t="str">
            <v>-</v>
          </cell>
          <cell r="U415" t="str">
            <v>4222</v>
          </cell>
          <cell r="V415" t="str">
            <v>-</v>
          </cell>
          <cell r="W415" t="str">
            <v>7218</v>
          </cell>
          <cell r="X415" t="str">
            <v>0545</v>
          </cell>
          <cell r="Y415" t="str">
            <v>-</v>
          </cell>
          <cell r="Z415" t="str">
            <v>21</v>
          </cell>
          <cell r="AA415" t="str">
            <v>-</v>
          </cell>
          <cell r="AB415" t="str">
            <v>4116</v>
          </cell>
          <cell r="AD415" t="str">
            <v>-</v>
          </cell>
          <cell r="AF415" t="str">
            <v>田中　亮輔</v>
          </cell>
          <cell r="AG415" t="str">
            <v>417</v>
          </cell>
          <cell r="AH415" t="str">
            <v>-</v>
          </cell>
          <cell r="AI415" t="str">
            <v>0852</v>
          </cell>
          <cell r="AJ415" t="str">
            <v>富士市</v>
          </cell>
          <cell r="AK415" t="str">
            <v>原田1742-1</v>
          </cell>
          <cell r="AL415" t="str">
            <v>事務所</v>
          </cell>
          <cell r="AM415" t="str">
            <v>0545</v>
          </cell>
          <cell r="AN415" t="str">
            <v>-</v>
          </cell>
          <cell r="AO415" t="str">
            <v>21</v>
          </cell>
          <cell r="AP415" t="str">
            <v>-</v>
          </cell>
          <cell r="AQ415" t="str">
            <v>4115</v>
          </cell>
          <cell r="AR415" t="str">
            <v>080</v>
          </cell>
          <cell r="AS415" t="str">
            <v>-</v>
          </cell>
          <cell r="AT415" t="str">
            <v>4222</v>
          </cell>
          <cell r="AU415" t="str">
            <v>-</v>
          </cell>
          <cell r="AV415" t="str">
            <v>7218</v>
          </cell>
          <cell r="AW415" t="str">
            <v>0545</v>
          </cell>
          <cell r="AX415" t="str">
            <v>-</v>
          </cell>
          <cell r="AY415" t="str">
            <v>21</v>
          </cell>
          <cell r="AZ415" t="str">
            <v>-</v>
          </cell>
          <cell r="BA415" t="str">
            <v>4116</v>
          </cell>
          <cell r="BC415" t="str">
            <v>-</v>
          </cell>
          <cell r="BE415" t="str">
            <v>（学）田中学園認定こども園みのる幼稚園</v>
          </cell>
          <cell r="BF415" t="str">
            <v>タナカガクエンニンテイコドモエンミノルヨウチエン</v>
          </cell>
          <cell r="BG415" t="str">
            <v>417</v>
          </cell>
          <cell r="BH415" t="str">
            <v>-</v>
          </cell>
          <cell r="BI415" t="str">
            <v>0852</v>
          </cell>
          <cell r="BJ415" t="str">
            <v>富士市</v>
          </cell>
          <cell r="BK415" t="str">
            <v>原田1742-1</v>
          </cell>
          <cell r="BO415" t="str">
            <v/>
          </cell>
          <cell r="CB415" t="str">
            <v/>
          </cell>
          <cell r="CC415" t="str">
            <v/>
          </cell>
          <cell r="CH415" t="str">
            <v/>
          </cell>
          <cell r="CJ415" t="str">
            <v/>
          </cell>
          <cell r="CM415" t="str">
            <v/>
          </cell>
          <cell r="CO415" t="str">
            <v/>
          </cell>
          <cell r="CY415">
            <v>3</v>
          </cell>
          <cell r="CZ415">
            <v>2</v>
          </cell>
          <cell r="XA415" t="str">
            <v>（学）田中学園認定こども園みのる幼稚園</v>
          </cell>
          <cell r="YZ415" t="str">
            <v/>
          </cell>
          <cell r="ZA415" t="str">
            <v/>
          </cell>
          <cell r="ZB415" t="str">
            <v/>
          </cell>
          <cell r="ZC415" t="str">
            <v/>
          </cell>
          <cell r="ZD415" t="str">
            <v/>
          </cell>
          <cell r="ZE415" t="str">
            <v/>
          </cell>
          <cell r="ZF415" t="str">
            <v/>
          </cell>
          <cell r="ZG415" t="str">
            <v/>
          </cell>
          <cell r="ZH415" t="str">
            <v/>
          </cell>
          <cell r="ZI415" t="str">
            <v/>
          </cell>
          <cell r="ZJ415" t="str">
            <v/>
          </cell>
          <cell r="ZK415" t="str">
            <v/>
          </cell>
          <cell r="ZL415" t="str">
            <v/>
          </cell>
          <cell r="ZM415" t="str">
            <v/>
          </cell>
          <cell r="ZN415" t="str">
            <v/>
          </cell>
          <cell r="ZO415" t="str">
            <v/>
          </cell>
          <cell r="ZP415" t="str">
            <v/>
          </cell>
          <cell r="ZQ415" t="str">
            <v/>
          </cell>
          <cell r="ZR415" t="str">
            <v>小</v>
          </cell>
          <cell r="ZS415" t="str">
            <v/>
          </cell>
          <cell r="ZT415" t="str">
            <v/>
          </cell>
          <cell r="ZU415" t="str">
            <v>小</v>
          </cell>
          <cell r="ZV415" t="str">
            <v>小</v>
          </cell>
          <cell r="ZW415" t="str">
            <v>(特)</v>
          </cell>
          <cell r="ZX415" t="str">
            <v>309016(特)</v>
          </cell>
          <cell r="ZY415" t="str">
            <v>399</v>
          </cell>
        </row>
        <row r="416">
          <cell r="A416" t="str">
            <v>309019</v>
          </cell>
          <cell r="B416">
            <v>3</v>
          </cell>
          <cell r="C416" t="str">
            <v>09</v>
          </cell>
          <cell r="D416" t="str">
            <v>019</v>
          </cell>
          <cell r="E416">
            <v>20</v>
          </cell>
          <cell r="F416" t="str">
            <v>望月　克巳</v>
          </cell>
          <cell r="G416" t="str">
            <v>419</v>
          </cell>
          <cell r="H416" t="str">
            <v>-</v>
          </cell>
          <cell r="I416" t="str">
            <v>0202</v>
          </cell>
          <cell r="J416" t="str">
            <v>富士市</v>
          </cell>
          <cell r="K416" t="str">
            <v>久沢1376-1</v>
          </cell>
          <cell r="L416" t="str">
            <v>自宅</v>
          </cell>
          <cell r="M416" t="str">
            <v>0545</v>
          </cell>
          <cell r="N416" t="str">
            <v>-</v>
          </cell>
          <cell r="O416" t="str">
            <v>71</v>
          </cell>
          <cell r="P416" t="str">
            <v>-</v>
          </cell>
          <cell r="Q416" t="str">
            <v>7044</v>
          </cell>
          <cell r="R416" t="str">
            <v>望月　克己</v>
          </cell>
          <cell r="S416" t="str">
            <v>090</v>
          </cell>
          <cell r="T416" t="str">
            <v>-</v>
          </cell>
          <cell r="U416" t="str">
            <v>7681</v>
          </cell>
          <cell r="V416" t="str">
            <v>-</v>
          </cell>
          <cell r="W416" t="str">
            <v>9137</v>
          </cell>
          <cell r="X416" t="str">
            <v>0545</v>
          </cell>
          <cell r="Y416" t="str">
            <v>-</v>
          </cell>
          <cell r="Z416" t="str">
            <v>71</v>
          </cell>
          <cell r="AA416" t="str">
            <v>-</v>
          </cell>
          <cell r="AB416" t="str">
            <v>7444</v>
          </cell>
          <cell r="AD416" t="str">
            <v>-</v>
          </cell>
          <cell r="AF416" t="str">
            <v>望月　克巳</v>
          </cell>
          <cell r="AG416" t="str">
            <v>419</v>
          </cell>
          <cell r="AH416" t="str">
            <v>-</v>
          </cell>
          <cell r="AI416" t="str">
            <v>0202</v>
          </cell>
          <cell r="AJ416" t="str">
            <v>富士市</v>
          </cell>
          <cell r="AK416" t="str">
            <v>久沢1376-1</v>
          </cell>
          <cell r="AL416" t="str">
            <v>自宅</v>
          </cell>
          <cell r="AM416" t="str">
            <v>0545</v>
          </cell>
          <cell r="AN416" t="str">
            <v>-</v>
          </cell>
          <cell r="AO416" t="str">
            <v>71</v>
          </cell>
          <cell r="AP416" t="str">
            <v>-</v>
          </cell>
          <cell r="AQ416" t="str">
            <v>7044</v>
          </cell>
          <cell r="AR416" t="str">
            <v>090</v>
          </cell>
          <cell r="AS416" t="str">
            <v>-</v>
          </cell>
          <cell r="AT416" t="str">
            <v>7681</v>
          </cell>
          <cell r="AU416" t="str">
            <v>-</v>
          </cell>
          <cell r="AV416" t="str">
            <v>9137</v>
          </cell>
          <cell r="AW416" t="str">
            <v>0545</v>
          </cell>
          <cell r="AX416" t="str">
            <v>-</v>
          </cell>
          <cell r="AY416" t="str">
            <v>71</v>
          </cell>
          <cell r="AZ416" t="str">
            <v>-</v>
          </cell>
          <cell r="BA416" t="str">
            <v>7444</v>
          </cell>
          <cell r="BC416" t="str">
            <v>-</v>
          </cell>
          <cell r="BE416" t="str">
            <v>望月種豚場</v>
          </cell>
          <cell r="BF416" t="str">
            <v>モチヅキシュトンジョウ</v>
          </cell>
          <cell r="BG416" t="str">
            <v>419</v>
          </cell>
          <cell r="BH416" t="str">
            <v>-</v>
          </cell>
          <cell r="BI416" t="str">
            <v>0202</v>
          </cell>
          <cell r="BJ416" t="str">
            <v>富士市</v>
          </cell>
          <cell r="BK416" t="str">
            <v>久沢1376-1</v>
          </cell>
          <cell r="BO416" t="str">
            <v/>
          </cell>
          <cell r="CB416" t="str">
            <v/>
          </cell>
          <cell r="CC416" t="str">
            <v/>
          </cell>
          <cell r="CD416">
            <v>25</v>
          </cell>
          <cell r="CE416">
            <v>5</v>
          </cell>
          <cell r="CF416">
            <v>4</v>
          </cell>
          <cell r="CG416">
            <v>20</v>
          </cell>
          <cell r="CH416">
            <v>29</v>
          </cell>
          <cell r="CJ416">
            <v>54</v>
          </cell>
          <cell r="CM416" t="str">
            <v/>
          </cell>
          <cell r="CO416" t="str">
            <v/>
          </cell>
          <cell r="DB416">
            <v>1</v>
          </cell>
          <cell r="IL416">
            <v>1</v>
          </cell>
          <cell r="IM416">
            <v>1</v>
          </cell>
          <cell r="IN416">
            <v>1</v>
          </cell>
          <cell r="IO416">
            <v>1</v>
          </cell>
          <cell r="IP416">
            <v>1</v>
          </cell>
          <cell r="IQ416">
            <v>1</v>
          </cell>
          <cell r="IR416">
            <v>1</v>
          </cell>
          <cell r="IS416">
            <v>1</v>
          </cell>
          <cell r="IT416">
            <v>1</v>
          </cell>
          <cell r="IU416">
            <v>1</v>
          </cell>
          <cell r="IV416">
            <v>1</v>
          </cell>
          <cell r="IW416">
            <v>1</v>
          </cell>
          <cell r="IX416">
            <v>1</v>
          </cell>
          <cell r="IY416">
            <v>1</v>
          </cell>
          <cell r="IZ416">
            <v>1</v>
          </cell>
          <cell r="JA416">
            <v>0</v>
          </cell>
          <cell r="JB416">
            <v>1</v>
          </cell>
          <cell r="JC416">
            <v>1</v>
          </cell>
          <cell r="JD416">
            <v>0</v>
          </cell>
          <cell r="JH416">
            <v>1</v>
          </cell>
          <cell r="JI416">
            <v>1</v>
          </cell>
          <cell r="JJ416">
            <v>1</v>
          </cell>
          <cell r="JK416">
            <v>1</v>
          </cell>
          <cell r="JL416">
            <v>1</v>
          </cell>
          <cell r="JM416">
            <v>1</v>
          </cell>
          <cell r="JN416">
            <v>1</v>
          </cell>
          <cell r="JO416">
            <v>1</v>
          </cell>
          <cell r="JP416">
            <v>1</v>
          </cell>
          <cell r="JQ416">
            <v>1</v>
          </cell>
          <cell r="JR416">
            <v>1</v>
          </cell>
          <cell r="JS416">
            <v>1</v>
          </cell>
          <cell r="JT416">
            <v>1</v>
          </cell>
          <cell r="JU416">
            <v>1</v>
          </cell>
          <cell r="JV416">
            <v>1</v>
          </cell>
          <cell r="JW416">
            <v>1</v>
          </cell>
          <cell r="JX416">
            <v>1</v>
          </cell>
          <cell r="JY416">
            <v>1</v>
          </cell>
          <cell r="JZ416">
            <v>1</v>
          </cell>
          <cell r="KA416">
            <v>1</v>
          </cell>
          <cell r="KB416">
            <v>1</v>
          </cell>
          <cell r="KC416">
            <v>1</v>
          </cell>
          <cell r="KD416">
            <v>1</v>
          </cell>
          <cell r="KE416">
            <v>1</v>
          </cell>
          <cell r="KF416">
            <v>1</v>
          </cell>
          <cell r="KG416">
            <v>1</v>
          </cell>
          <cell r="KH416">
            <v>1</v>
          </cell>
          <cell r="KI416">
            <v>1</v>
          </cell>
          <cell r="KJ416">
            <v>1</v>
          </cell>
          <cell r="KK416">
            <v>1</v>
          </cell>
          <cell r="KL416">
            <v>1</v>
          </cell>
          <cell r="KM416">
            <v>1</v>
          </cell>
          <cell r="KN416">
            <v>1</v>
          </cell>
          <cell r="KO416">
            <v>1</v>
          </cell>
          <cell r="KP416">
            <v>1</v>
          </cell>
          <cell r="KQ416">
            <v>1</v>
          </cell>
          <cell r="KR416">
            <v>1</v>
          </cell>
          <cell r="KS416">
            <v>1</v>
          </cell>
          <cell r="KT416">
            <v>1</v>
          </cell>
          <cell r="KU416">
            <v>1</v>
          </cell>
          <cell r="KV416">
            <v>1</v>
          </cell>
          <cell r="KW416">
            <v>1</v>
          </cell>
          <cell r="KX416">
            <v>1</v>
          </cell>
          <cell r="KY416">
            <v>1</v>
          </cell>
          <cell r="KZ416">
            <v>1</v>
          </cell>
          <cell r="LA416">
            <v>1</v>
          </cell>
          <cell r="LB416">
            <v>1</v>
          </cell>
          <cell r="LC416">
            <v>1</v>
          </cell>
          <cell r="LD416">
            <v>1</v>
          </cell>
          <cell r="LE416">
            <v>1</v>
          </cell>
          <cell r="LF416">
            <v>1</v>
          </cell>
          <cell r="LG416">
            <v>1</v>
          </cell>
          <cell r="LH416">
            <v>1</v>
          </cell>
          <cell r="LI416">
            <v>1</v>
          </cell>
          <cell r="LJ416">
            <v>1</v>
          </cell>
          <cell r="LK416">
            <v>1</v>
          </cell>
          <cell r="LL416">
            <v>1</v>
          </cell>
          <cell r="LM416">
            <v>1</v>
          </cell>
          <cell r="LN416">
            <v>1</v>
          </cell>
          <cell r="LO416">
            <v>1</v>
          </cell>
          <cell r="LP416">
            <v>1</v>
          </cell>
          <cell r="VR416">
            <v>1</v>
          </cell>
          <cell r="VS416" t="str">
            <v>富士市久沢1349-1</v>
          </cell>
          <cell r="VT416">
            <v>1</v>
          </cell>
          <cell r="VZ416">
            <v>660</v>
          </cell>
          <cell r="WD416">
            <v>1</v>
          </cell>
          <cell r="WE416">
            <v>0.5</v>
          </cell>
          <cell r="WG416">
            <v>1</v>
          </cell>
          <cell r="XA416" t="str">
            <v>望月　克巳</v>
          </cell>
          <cell r="YZ416" t="str">
            <v/>
          </cell>
          <cell r="ZA416" t="str">
            <v/>
          </cell>
          <cell r="ZB416" t="str">
            <v/>
          </cell>
          <cell r="ZC416" t="str">
            <v/>
          </cell>
          <cell r="ZD416" t="str">
            <v>〇</v>
          </cell>
          <cell r="ZE416" t="str">
            <v>〇</v>
          </cell>
          <cell r="ZF416" t="str">
            <v/>
          </cell>
          <cell r="ZG416" t="str">
            <v/>
          </cell>
          <cell r="ZH416" t="str">
            <v/>
          </cell>
          <cell r="ZI416" t="str">
            <v/>
          </cell>
          <cell r="ZJ416" t="str">
            <v/>
          </cell>
          <cell r="ZK416" t="str">
            <v/>
          </cell>
          <cell r="ZL416" t="str">
            <v/>
          </cell>
          <cell r="ZM416" t="str">
            <v/>
          </cell>
          <cell r="ZN416" t="str">
            <v/>
          </cell>
          <cell r="ZO416" t="str">
            <v/>
          </cell>
          <cell r="ZP416" t="str">
            <v/>
          </cell>
          <cell r="ZQ416" t="str">
            <v/>
          </cell>
          <cell r="ZR416" t="str">
            <v/>
          </cell>
          <cell r="ZS416" t="str">
            <v/>
          </cell>
          <cell r="ZT416" t="str">
            <v/>
          </cell>
          <cell r="ZU416" t="str">
            <v/>
          </cell>
          <cell r="ZV416" t="str">
            <v/>
          </cell>
          <cell r="ZW416" t="str">
            <v>豚</v>
          </cell>
          <cell r="ZX416" t="str">
            <v>309019豚</v>
          </cell>
          <cell r="ZY416" t="str">
            <v>400</v>
          </cell>
        </row>
        <row r="417">
          <cell r="A417" t="str">
            <v>309020</v>
          </cell>
          <cell r="B417">
            <v>3</v>
          </cell>
          <cell r="C417" t="str">
            <v>09</v>
          </cell>
          <cell r="D417" t="str">
            <v>020</v>
          </cell>
          <cell r="E417">
            <v>14</v>
          </cell>
          <cell r="F417" t="str">
            <v>仲間　宏</v>
          </cell>
          <cell r="G417" t="str">
            <v>419</v>
          </cell>
          <cell r="H417" t="str">
            <v>-</v>
          </cell>
          <cell r="I417" t="str">
            <v>0204</v>
          </cell>
          <cell r="J417" t="str">
            <v>富士市</v>
          </cell>
          <cell r="K417" t="str">
            <v>入山瀬3-6-29-7</v>
          </cell>
          <cell r="N417" t="str">
            <v>-</v>
          </cell>
          <cell r="P417" t="str">
            <v>-</v>
          </cell>
          <cell r="R417" t="str">
            <v>仲間　宏</v>
          </cell>
          <cell r="S417" t="str">
            <v>090</v>
          </cell>
          <cell r="T417" t="str">
            <v>-</v>
          </cell>
          <cell r="U417" t="str">
            <v>6596</v>
          </cell>
          <cell r="V417" t="str">
            <v>-</v>
          </cell>
          <cell r="W417" t="str">
            <v>8091</v>
          </cell>
          <cell r="Y417" t="str">
            <v>-</v>
          </cell>
          <cell r="AA417" t="str">
            <v>-</v>
          </cell>
          <cell r="AD417" t="str">
            <v>-</v>
          </cell>
          <cell r="AF417" t="str">
            <v>仲間　宏</v>
          </cell>
          <cell r="AG417" t="str">
            <v>419</v>
          </cell>
          <cell r="AH417" t="str">
            <v>-</v>
          </cell>
          <cell r="AI417" t="str">
            <v>0204</v>
          </cell>
          <cell r="AJ417" t="str">
            <v>富士市</v>
          </cell>
          <cell r="AK417" t="str">
            <v>入山瀬3-6-29-7</v>
          </cell>
          <cell r="AL417" t="str">
            <v>携帯</v>
          </cell>
          <cell r="AN417" t="str">
            <v>-</v>
          </cell>
          <cell r="AP417" t="str">
            <v>-</v>
          </cell>
          <cell r="AR417" t="str">
            <v>090</v>
          </cell>
          <cell r="AS417" t="str">
            <v>-</v>
          </cell>
          <cell r="AT417" t="str">
            <v>6596</v>
          </cell>
          <cell r="AU417" t="str">
            <v>-</v>
          </cell>
          <cell r="AV417" t="str">
            <v>8091</v>
          </cell>
          <cell r="AX417" t="str">
            <v>-</v>
          </cell>
          <cell r="AZ417" t="str">
            <v>-</v>
          </cell>
          <cell r="BC417" t="str">
            <v>-</v>
          </cell>
          <cell r="BE417" t="str">
            <v>仲間　宏</v>
          </cell>
          <cell r="BF417" t="str">
            <v>ナカマ　ヒロシ</v>
          </cell>
          <cell r="BG417" t="str">
            <v>419</v>
          </cell>
          <cell r="BH417" t="str">
            <v>-</v>
          </cell>
          <cell r="BI417" t="str">
            <v>0204</v>
          </cell>
          <cell r="BJ417" t="str">
            <v>富士市</v>
          </cell>
          <cell r="BK417" t="str">
            <v>入山瀬3-6-29-7</v>
          </cell>
          <cell r="BO417" t="str">
            <v/>
          </cell>
          <cell r="CB417" t="str">
            <v/>
          </cell>
          <cell r="CC417" t="str">
            <v/>
          </cell>
          <cell r="CH417" t="str">
            <v/>
          </cell>
          <cell r="CJ417" t="str">
            <v/>
          </cell>
          <cell r="CM417" t="str">
            <v/>
          </cell>
          <cell r="CO417" t="str">
            <v/>
          </cell>
          <cell r="CZ417">
            <v>2</v>
          </cell>
          <cell r="YZ417" t="str">
            <v/>
          </cell>
          <cell r="ZA417" t="str">
            <v/>
          </cell>
          <cell r="ZB417" t="str">
            <v/>
          </cell>
          <cell r="ZC417" t="str">
            <v/>
          </cell>
          <cell r="ZD417" t="str">
            <v/>
          </cell>
          <cell r="ZE417" t="str">
            <v/>
          </cell>
          <cell r="ZF417" t="str">
            <v/>
          </cell>
          <cell r="ZG417" t="str">
            <v/>
          </cell>
          <cell r="ZH417" t="str">
            <v/>
          </cell>
          <cell r="ZI417" t="str">
            <v/>
          </cell>
          <cell r="ZJ417" t="str">
            <v/>
          </cell>
          <cell r="ZK417" t="str">
            <v/>
          </cell>
          <cell r="ZL417" t="str">
            <v/>
          </cell>
          <cell r="ZM417" t="str">
            <v/>
          </cell>
          <cell r="ZN417" t="str">
            <v/>
          </cell>
          <cell r="ZO417" t="str">
            <v/>
          </cell>
          <cell r="ZP417" t="str">
            <v/>
          </cell>
          <cell r="ZQ417" t="str">
            <v/>
          </cell>
          <cell r="ZR417" t="str">
            <v>小</v>
          </cell>
          <cell r="ZS417" t="str">
            <v/>
          </cell>
          <cell r="ZT417" t="str">
            <v/>
          </cell>
          <cell r="ZU417" t="str">
            <v/>
          </cell>
          <cell r="ZV417" t="str">
            <v>小</v>
          </cell>
          <cell r="ZW417" t="str">
            <v>(特)</v>
          </cell>
          <cell r="ZX417" t="str">
            <v>309020(特)</v>
          </cell>
          <cell r="ZY417" t="str">
            <v>401</v>
          </cell>
        </row>
        <row r="418">
          <cell r="A418" t="str">
            <v>309021</v>
          </cell>
          <cell r="B418">
            <v>3</v>
          </cell>
          <cell r="C418" t="str">
            <v>09</v>
          </cell>
          <cell r="D418" t="str">
            <v>021</v>
          </cell>
          <cell r="E418">
            <v>5</v>
          </cell>
          <cell r="F418" t="str">
            <v>稲葉　光雄</v>
          </cell>
          <cell r="G418" t="str">
            <v>419</v>
          </cell>
          <cell r="H418" t="str">
            <v>-</v>
          </cell>
          <cell r="I418" t="str">
            <v>0205</v>
          </cell>
          <cell r="J418" t="str">
            <v>富士市</v>
          </cell>
          <cell r="K418" t="str">
            <v>天間1767</v>
          </cell>
          <cell r="L418" t="str">
            <v>自宅</v>
          </cell>
          <cell r="M418" t="str">
            <v>0545</v>
          </cell>
          <cell r="N418" t="str">
            <v>-</v>
          </cell>
          <cell r="O418" t="str">
            <v>71</v>
          </cell>
          <cell r="P418" t="str">
            <v>-</v>
          </cell>
          <cell r="Q418" t="str">
            <v>4982</v>
          </cell>
          <cell r="R418" t="str">
            <v>稲葉　光雄</v>
          </cell>
          <cell r="S418" t="str">
            <v>080</v>
          </cell>
          <cell r="T418" t="str">
            <v>-</v>
          </cell>
          <cell r="U418" t="str">
            <v>3629</v>
          </cell>
          <cell r="V418" t="str">
            <v>-</v>
          </cell>
          <cell r="W418" t="str">
            <v>1250</v>
          </cell>
          <cell r="X418" t="str">
            <v>0545</v>
          </cell>
          <cell r="Y418" t="str">
            <v>-</v>
          </cell>
          <cell r="Z418" t="str">
            <v>71</v>
          </cell>
          <cell r="AA418" t="str">
            <v>-</v>
          </cell>
          <cell r="AB418" t="str">
            <v>4982</v>
          </cell>
          <cell r="AD418" t="str">
            <v>poittopoittopoitto@yahoo.co.jp</v>
          </cell>
          <cell r="AF418" t="str">
            <v>稲葉　宏光</v>
          </cell>
          <cell r="AG418" t="str">
            <v>419</v>
          </cell>
          <cell r="AH418" t="str">
            <v>-</v>
          </cell>
          <cell r="AI418" t="str">
            <v>0205</v>
          </cell>
          <cell r="AJ418" t="str">
            <v>富士市</v>
          </cell>
          <cell r="AK418" t="str">
            <v>天間1767</v>
          </cell>
          <cell r="AL418" t="str">
            <v>自宅</v>
          </cell>
          <cell r="AM418" t="str">
            <v>0545</v>
          </cell>
          <cell r="AN418" t="str">
            <v>-</v>
          </cell>
          <cell r="AO418" t="str">
            <v>71</v>
          </cell>
          <cell r="AP418" t="str">
            <v>-</v>
          </cell>
          <cell r="AQ418" t="str">
            <v>4982</v>
          </cell>
          <cell r="AS418" t="str">
            <v>-</v>
          </cell>
          <cell r="AU418" t="str">
            <v>-</v>
          </cell>
          <cell r="AW418" t="str">
            <v>0545</v>
          </cell>
          <cell r="AX418" t="str">
            <v>-</v>
          </cell>
          <cell r="AY418" t="str">
            <v>71</v>
          </cell>
          <cell r="AZ418" t="str">
            <v>-</v>
          </cell>
          <cell r="BA418" t="str">
            <v>4982</v>
          </cell>
          <cell r="BC418" t="str">
            <v>poittopoittopoitto@yahoo.co.jp</v>
          </cell>
          <cell r="BE418" t="str">
            <v>稲葉養豚場</v>
          </cell>
          <cell r="BF418" t="str">
            <v>イナバヨウトンジョウ</v>
          </cell>
          <cell r="BG418" t="str">
            <v>419</v>
          </cell>
          <cell r="BH418" t="str">
            <v>-</v>
          </cell>
          <cell r="BI418" t="str">
            <v>0205</v>
          </cell>
          <cell r="BJ418" t="str">
            <v>富士市</v>
          </cell>
          <cell r="BK418" t="str">
            <v>天間1767</v>
          </cell>
          <cell r="BO418" t="str">
            <v/>
          </cell>
          <cell r="CB418" t="str">
            <v/>
          </cell>
          <cell r="CC418" t="str">
            <v/>
          </cell>
          <cell r="CE418">
            <v>1</v>
          </cell>
          <cell r="CF418">
            <v>50</v>
          </cell>
          <cell r="CG418">
            <v>22</v>
          </cell>
          <cell r="CH418">
            <v>73</v>
          </cell>
          <cell r="CI418">
            <v>220</v>
          </cell>
          <cell r="CJ418">
            <v>293</v>
          </cell>
          <cell r="CM418" t="str">
            <v/>
          </cell>
          <cell r="CO418" t="str">
            <v/>
          </cell>
          <cell r="DB418">
            <v>5</v>
          </cell>
          <cell r="IL418">
            <v>1</v>
          </cell>
          <cell r="IM418">
            <v>1</v>
          </cell>
          <cell r="IN418">
            <v>1</v>
          </cell>
          <cell r="IO418">
            <v>1</v>
          </cell>
          <cell r="IP418">
            <v>1</v>
          </cell>
          <cell r="IQ418">
            <v>1</v>
          </cell>
          <cell r="IR418">
            <v>1</v>
          </cell>
          <cell r="IS418">
            <v>1</v>
          </cell>
          <cell r="IT418">
            <v>0</v>
          </cell>
          <cell r="IU418">
            <v>0</v>
          </cell>
          <cell r="IV418">
            <v>0</v>
          </cell>
          <cell r="IW418">
            <v>1</v>
          </cell>
          <cell r="IX418">
            <v>0</v>
          </cell>
          <cell r="IY418">
            <v>1</v>
          </cell>
          <cell r="IZ418">
            <v>1</v>
          </cell>
          <cell r="JA418">
            <v>1</v>
          </cell>
          <cell r="JB418">
            <v>1</v>
          </cell>
          <cell r="JC418">
            <v>1</v>
          </cell>
          <cell r="JD418">
            <v>1</v>
          </cell>
          <cell r="JH418">
            <v>1</v>
          </cell>
          <cell r="JI418">
            <v>1</v>
          </cell>
          <cell r="JJ418">
            <v>1</v>
          </cell>
          <cell r="JK418">
            <v>1</v>
          </cell>
          <cell r="JL418">
            <v>1</v>
          </cell>
          <cell r="JM418">
            <v>1</v>
          </cell>
          <cell r="JN418">
            <v>1</v>
          </cell>
          <cell r="JO418">
            <v>1</v>
          </cell>
          <cell r="JP418">
            <v>1</v>
          </cell>
          <cell r="JQ418">
            <v>1</v>
          </cell>
          <cell r="JR418">
            <v>1</v>
          </cell>
          <cell r="JS418">
            <v>0</v>
          </cell>
          <cell r="JT418">
            <v>1</v>
          </cell>
          <cell r="JU418">
            <v>1</v>
          </cell>
          <cell r="JV418">
            <v>1</v>
          </cell>
          <cell r="JW418">
            <v>1</v>
          </cell>
          <cell r="JX418">
            <v>1</v>
          </cell>
          <cell r="JY418">
            <v>1</v>
          </cell>
          <cell r="JZ418">
            <v>1</v>
          </cell>
          <cell r="KA418">
            <v>1</v>
          </cell>
          <cell r="KB418">
            <v>1</v>
          </cell>
          <cell r="KC418">
            <v>1</v>
          </cell>
          <cell r="KD418">
            <v>1</v>
          </cell>
          <cell r="KE418">
            <v>1</v>
          </cell>
          <cell r="KF418">
            <v>1</v>
          </cell>
          <cell r="KG418">
            <v>1</v>
          </cell>
          <cell r="KH418">
            <v>1</v>
          </cell>
          <cell r="KI418">
            <v>1</v>
          </cell>
          <cell r="KJ418">
            <v>1</v>
          </cell>
          <cell r="KK418">
            <v>0</v>
          </cell>
          <cell r="KL418">
            <v>0</v>
          </cell>
          <cell r="KM418">
            <v>0</v>
          </cell>
          <cell r="KN418">
            <v>0</v>
          </cell>
          <cell r="KO418">
            <v>1</v>
          </cell>
          <cell r="KP418">
            <v>1</v>
          </cell>
          <cell r="KQ418">
            <v>1</v>
          </cell>
          <cell r="KR418">
            <v>1</v>
          </cell>
          <cell r="KS418">
            <v>0</v>
          </cell>
          <cell r="KT418">
            <v>1</v>
          </cell>
          <cell r="KU418">
            <v>1</v>
          </cell>
          <cell r="KV418">
            <v>1</v>
          </cell>
          <cell r="KW418">
            <v>1</v>
          </cell>
          <cell r="KX418">
            <v>1</v>
          </cell>
          <cell r="KY418">
            <v>1</v>
          </cell>
          <cell r="KZ418">
            <v>1</v>
          </cell>
          <cell r="LA418">
            <v>0</v>
          </cell>
          <cell r="LB418">
            <v>0</v>
          </cell>
          <cell r="LC418">
            <v>1</v>
          </cell>
          <cell r="LD418">
            <v>1</v>
          </cell>
          <cell r="LE418">
            <v>0</v>
          </cell>
          <cell r="LF418">
            <v>1</v>
          </cell>
          <cell r="LG418">
            <v>1</v>
          </cell>
          <cell r="LH418">
            <v>1</v>
          </cell>
          <cell r="LI418">
            <v>1</v>
          </cell>
          <cell r="LJ418">
            <v>1</v>
          </cell>
          <cell r="LK418">
            <v>1</v>
          </cell>
          <cell r="LL418">
            <v>1</v>
          </cell>
          <cell r="LM418">
            <v>1</v>
          </cell>
          <cell r="LN418">
            <v>1</v>
          </cell>
          <cell r="LO418">
            <v>1</v>
          </cell>
          <cell r="LP418">
            <v>1</v>
          </cell>
          <cell r="VR418">
            <v>1</v>
          </cell>
          <cell r="VS418" t="str">
            <v>富士市天間1767</v>
          </cell>
          <cell r="VT418">
            <v>1</v>
          </cell>
          <cell r="WC418">
            <v>1</v>
          </cell>
          <cell r="WE418">
            <v>0.1</v>
          </cell>
          <cell r="WG418">
            <v>1</v>
          </cell>
          <cell r="WJ418">
            <v>1</v>
          </cell>
          <cell r="XA418" t="str">
            <v>稲葉　光雄</v>
          </cell>
          <cell r="YP418">
            <v>10</v>
          </cell>
          <cell r="YV418">
            <v>60</v>
          </cell>
          <cell r="YZ418" t="str">
            <v/>
          </cell>
          <cell r="ZA418" t="str">
            <v/>
          </cell>
          <cell r="ZB418" t="str">
            <v/>
          </cell>
          <cell r="ZC418" t="str">
            <v/>
          </cell>
          <cell r="ZD418" t="str">
            <v>〇</v>
          </cell>
          <cell r="ZE418" t="str">
            <v>〇</v>
          </cell>
          <cell r="ZF418" t="str">
            <v/>
          </cell>
          <cell r="ZG418" t="str">
            <v/>
          </cell>
          <cell r="ZH418" t="str">
            <v/>
          </cell>
          <cell r="ZI418" t="str">
            <v/>
          </cell>
          <cell r="ZJ418" t="str">
            <v/>
          </cell>
          <cell r="ZK418" t="str">
            <v/>
          </cell>
          <cell r="ZL418" t="str">
            <v/>
          </cell>
          <cell r="ZM418" t="str">
            <v/>
          </cell>
          <cell r="ZN418" t="str">
            <v/>
          </cell>
          <cell r="ZO418" t="str">
            <v/>
          </cell>
          <cell r="ZP418" t="str">
            <v/>
          </cell>
          <cell r="ZQ418" t="str">
            <v/>
          </cell>
          <cell r="ZR418" t="str">
            <v/>
          </cell>
          <cell r="ZS418" t="str">
            <v/>
          </cell>
          <cell r="ZT418" t="str">
            <v/>
          </cell>
          <cell r="ZU418" t="str">
            <v/>
          </cell>
          <cell r="ZV418" t="str">
            <v/>
          </cell>
          <cell r="ZW418" t="str">
            <v>豚</v>
          </cell>
          <cell r="ZX418" t="str">
            <v>309021豚</v>
          </cell>
          <cell r="ZY418" t="str">
            <v>402</v>
          </cell>
        </row>
        <row r="419">
          <cell r="A419" t="str">
            <v>309022</v>
          </cell>
          <cell r="B419">
            <v>3</v>
          </cell>
          <cell r="C419" t="str">
            <v>09</v>
          </cell>
          <cell r="D419" t="str">
            <v>022</v>
          </cell>
          <cell r="E419">
            <v>9</v>
          </cell>
          <cell r="F419" t="str">
            <v>清水港飼料(株)</v>
          </cell>
          <cell r="G419" t="str">
            <v>424</v>
          </cell>
          <cell r="H419" t="str">
            <v>-</v>
          </cell>
          <cell r="I419" t="str">
            <v>0923</v>
          </cell>
          <cell r="J419" t="str">
            <v>静岡市</v>
          </cell>
          <cell r="K419" t="str">
            <v>清水区幸町5-12</v>
          </cell>
          <cell r="L419" t="str">
            <v>事務所</v>
          </cell>
          <cell r="M419" t="str">
            <v>0545</v>
          </cell>
          <cell r="N419" t="str">
            <v>-</v>
          </cell>
          <cell r="O419" t="str">
            <v>85</v>
          </cell>
          <cell r="P419" t="str">
            <v>-</v>
          </cell>
          <cell r="Q419" t="str">
            <v>2220</v>
          </cell>
          <cell r="R419" t="str">
            <v>塩川　峰亜</v>
          </cell>
          <cell r="S419" t="str">
            <v>090</v>
          </cell>
          <cell r="T419" t="str">
            <v>-</v>
          </cell>
          <cell r="U419" t="str">
            <v>5118</v>
          </cell>
          <cell r="V419" t="str">
            <v>-</v>
          </cell>
          <cell r="W419" t="str">
            <v>5251</v>
          </cell>
          <cell r="X419" t="str">
            <v>0545</v>
          </cell>
          <cell r="Y419" t="str">
            <v>-</v>
          </cell>
          <cell r="Z419" t="str">
            <v>85</v>
          </cell>
          <cell r="AA419" t="str">
            <v>-</v>
          </cell>
          <cell r="AB419" t="str">
            <v>2220</v>
          </cell>
          <cell r="AD419" t="str">
            <v>smz-matsuno0880@air.ocn.ne.jp</v>
          </cell>
          <cell r="AF419" t="str">
            <v>塩川　峰亜</v>
          </cell>
          <cell r="AG419" t="str">
            <v>418</v>
          </cell>
          <cell r="AH419" t="str">
            <v>-</v>
          </cell>
          <cell r="AI419" t="str">
            <v>0038</v>
          </cell>
          <cell r="AJ419" t="str">
            <v>富士宮市</v>
          </cell>
          <cell r="AK419" t="str">
            <v>野中町318</v>
          </cell>
          <cell r="AL419" t="str">
            <v>事務所</v>
          </cell>
          <cell r="AM419" t="str">
            <v>0545</v>
          </cell>
          <cell r="AN419" t="str">
            <v>-</v>
          </cell>
          <cell r="AO419" t="str">
            <v>85</v>
          </cell>
          <cell r="AP419" t="str">
            <v>-</v>
          </cell>
          <cell r="AQ419" t="str">
            <v>2220</v>
          </cell>
          <cell r="AR419" t="str">
            <v>090</v>
          </cell>
          <cell r="AS419" t="str">
            <v>-</v>
          </cell>
          <cell r="AT419" t="str">
            <v>5118</v>
          </cell>
          <cell r="AU419" t="str">
            <v>-</v>
          </cell>
          <cell r="AV419" t="str">
            <v>5251</v>
          </cell>
          <cell r="AW419" t="str">
            <v>0545</v>
          </cell>
          <cell r="AX419" t="str">
            <v>-</v>
          </cell>
          <cell r="AY419" t="str">
            <v>85</v>
          </cell>
          <cell r="AZ419" t="str">
            <v>-</v>
          </cell>
          <cell r="BA419" t="str">
            <v>2220</v>
          </cell>
          <cell r="BC419" t="str">
            <v>smz-matsuno0880@air.ocn.ne.jp</v>
          </cell>
          <cell r="BE419" t="str">
            <v>清水港飼料(株)　松野農場</v>
          </cell>
          <cell r="BF419" t="str">
            <v>シズオカワカドリ　マツノノウジョウ</v>
          </cell>
          <cell r="BG419" t="str">
            <v>421</v>
          </cell>
          <cell r="BH419" t="str">
            <v>-</v>
          </cell>
          <cell r="BI419" t="str">
            <v>3301</v>
          </cell>
          <cell r="BJ419" t="str">
            <v>富士市</v>
          </cell>
          <cell r="BK419" t="str">
            <v>北松野880</v>
          </cell>
          <cell r="BO419" t="str">
            <v/>
          </cell>
          <cell r="CB419" t="str">
            <v/>
          </cell>
          <cell r="CC419" t="str">
            <v/>
          </cell>
          <cell r="CH419" t="str">
            <v/>
          </cell>
          <cell r="CJ419" t="str">
            <v/>
          </cell>
          <cell r="CM419" t="str">
            <v/>
          </cell>
          <cell r="CN419">
            <v>106000</v>
          </cell>
          <cell r="CO419">
            <v>106000</v>
          </cell>
          <cell r="DB419">
            <v>8</v>
          </cell>
          <cell r="OI419">
            <v>1</v>
          </cell>
          <cell r="OJ419">
            <v>1</v>
          </cell>
          <cell r="OK419">
            <v>1</v>
          </cell>
          <cell r="OL419">
            <v>1</v>
          </cell>
          <cell r="OM419">
            <v>1</v>
          </cell>
          <cell r="ON419">
            <v>1</v>
          </cell>
          <cell r="OO419">
            <v>1</v>
          </cell>
          <cell r="OP419">
            <v>1</v>
          </cell>
          <cell r="OQ419">
            <v>1</v>
          </cell>
          <cell r="OR419">
            <v>1</v>
          </cell>
          <cell r="OS419">
            <v>1</v>
          </cell>
          <cell r="OT419">
            <v>1</v>
          </cell>
          <cell r="OU419">
            <v>1</v>
          </cell>
          <cell r="OV419">
            <v>1</v>
          </cell>
          <cell r="OW419">
            <v>1</v>
          </cell>
          <cell r="OX419">
            <v>1</v>
          </cell>
          <cell r="OY419">
            <v>1</v>
          </cell>
          <cell r="OZ419">
            <v>1</v>
          </cell>
          <cell r="PA419">
            <v>1</v>
          </cell>
          <cell r="PB419">
            <v>1</v>
          </cell>
          <cell r="PC419">
            <v>0</v>
          </cell>
          <cell r="PD419">
            <v>0</v>
          </cell>
          <cell r="PE419">
            <v>1</v>
          </cell>
          <cell r="PF419">
            <v>1</v>
          </cell>
          <cell r="PG419">
            <v>1</v>
          </cell>
          <cell r="PH419">
            <v>1</v>
          </cell>
          <cell r="PI419">
            <v>1</v>
          </cell>
          <cell r="PJ419">
            <v>1</v>
          </cell>
          <cell r="PK419">
            <v>1</v>
          </cell>
          <cell r="PL419">
            <v>1</v>
          </cell>
          <cell r="PM419">
            <v>1</v>
          </cell>
          <cell r="PN419">
            <v>1</v>
          </cell>
          <cell r="PO419">
            <v>1</v>
          </cell>
          <cell r="PP419">
            <v>1</v>
          </cell>
          <cell r="PQ419">
            <v>1</v>
          </cell>
          <cell r="PR419">
            <v>1</v>
          </cell>
          <cell r="PS419">
            <v>1</v>
          </cell>
          <cell r="PT419">
            <v>1</v>
          </cell>
          <cell r="PU419">
            <v>1</v>
          </cell>
          <cell r="PV419">
            <v>1</v>
          </cell>
          <cell r="PW419">
            <v>1</v>
          </cell>
          <cell r="PX419">
            <v>1</v>
          </cell>
          <cell r="PY419">
            <v>0</v>
          </cell>
          <cell r="PZ419">
            <v>1</v>
          </cell>
          <cell r="QA419">
            <v>1</v>
          </cell>
          <cell r="QB419">
            <v>1</v>
          </cell>
          <cell r="QC419">
            <v>1</v>
          </cell>
          <cell r="QD419">
            <v>1</v>
          </cell>
          <cell r="QE419">
            <v>1</v>
          </cell>
          <cell r="QF419">
            <v>1</v>
          </cell>
          <cell r="QG419">
            <v>1</v>
          </cell>
          <cell r="QH419">
            <v>1</v>
          </cell>
          <cell r="QI419">
            <v>1</v>
          </cell>
          <cell r="QJ419">
            <v>1</v>
          </cell>
          <cell r="QK419">
            <v>1</v>
          </cell>
          <cell r="QL419">
            <v>1</v>
          </cell>
          <cell r="QM419">
            <v>1</v>
          </cell>
          <cell r="QN419">
            <v>1</v>
          </cell>
          <cell r="QO419">
            <v>1</v>
          </cell>
          <cell r="QP419">
            <v>1</v>
          </cell>
          <cell r="QQ419">
            <v>1</v>
          </cell>
          <cell r="QR419">
            <v>1</v>
          </cell>
          <cell r="QS419">
            <v>1</v>
          </cell>
          <cell r="QT419">
            <v>1</v>
          </cell>
          <cell r="QU419">
            <v>1</v>
          </cell>
          <cell r="QV419">
            <v>1</v>
          </cell>
          <cell r="QW419">
            <v>1</v>
          </cell>
          <cell r="QX419">
            <v>1</v>
          </cell>
          <cell r="QY419">
            <v>1</v>
          </cell>
          <cell r="QZ419">
            <v>1</v>
          </cell>
          <cell r="VR419">
            <v>1</v>
          </cell>
          <cell r="VS419" t="str">
            <v>富士市北松野880</v>
          </cell>
          <cell r="VT419">
            <v>1</v>
          </cell>
          <cell r="VZ419">
            <v>2560</v>
          </cell>
          <cell r="WB419">
            <v>1</v>
          </cell>
          <cell r="WE419">
            <v>0</v>
          </cell>
          <cell r="WG419">
            <v>1</v>
          </cell>
          <cell r="WJ419">
            <v>1</v>
          </cell>
          <cell r="XA419" t="str">
            <v>清水港飼料(株)</v>
          </cell>
          <cell r="YZ419" t="str">
            <v/>
          </cell>
          <cell r="ZA419" t="str">
            <v/>
          </cell>
          <cell r="ZB419" t="str">
            <v/>
          </cell>
          <cell r="ZC419" t="str">
            <v/>
          </cell>
          <cell r="ZD419" t="str">
            <v/>
          </cell>
          <cell r="ZE419" t="str">
            <v/>
          </cell>
          <cell r="ZF419" t="str">
            <v/>
          </cell>
          <cell r="ZG419" t="str">
            <v>大</v>
          </cell>
          <cell r="ZH419" t="str">
            <v>肉</v>
          </cell>
          <cell r="ZI419" t="str">
            <v/>
          </cell>
          <cell r="ZJ419" t="str">
            <v>大</v>
          </cell>
          <cell r="ZK419" t="str">
            <v/>
          </cell>
          <cell r="ZL419" t="str">
            <v/>
          </cell>
          <cell r="ZM419" t="str">
            <v/>
          </cell>
          <cell r="ZN419" t="str">
            <v/>
          </cell>
          <cell r="ZO419" t="str">
            <v/>
          </cell>
          <cell r="ZP419" t="str">
            <v/>
          </cell>
          <cell r="ZQ419" t="str">
            <v/>
          </cell>
          <cell r="ZR419" t="str">
            <v/>
          </cell>
          <cell r="ZS419" t="str">
            <v/>
          </cell>
          <cell r="ZT419" t="str">
            <v/>
          </cell>
          <cell r="ZU419" t="str">
            <v/>
          </cell>
          <cell r="ZV419" t="str">
            <v/>
          </cell>
          <cell r="ZW419" t="str">
            <v>鳥'</v>
          </cell>
          <cell r="ZX419" t="str">
            <v>309022鳥'</v>
          </cell>
          <cell r="ZY419" t="str">
            <v>403</v>
          </cell>
        </row>
        <row r="420">
          <cell r="A420" t="str">
            <v>309023</v>
          </cell>
          <cell r="B420">
            <v>3</v>
          </cell>
          <cell r="C420" t="str">
            <v>09</v>
          </cell>
          <cell r="D420" t="str">
            <v>023</v>
          </cell>
          <cell r="E420">
            <v>17</v>
          </cell>
          <cell r="F420" t="str">
            <v>岩倉　美恵子</v>
          </cell>
          <cell r="G420" t="str">
            <v>417</v>
          </cell>
          <cell r="H420" t="str">
            <v>-</v>
          </cell>
          <cell r="I420" t="str">
            <v>0801</v>
          </cell>
          <cell r="J420" t="str">
            <v>富士市</v>
          </cell>
          <cell r="K420" t="str">
            <v>大渕2965-4</v>
          </cell>
          <cell r="L420" t="str">
            <v>事務所</v>
          </cell>
          <cell r="M420" t="str">
            <v>0545</v>
          </cell>
          <cell r="N420" t="str">
            <v>-</v>
          </cell>
          <cell r="O420" t="str">
            <v>35</v>
          </cell>
          <cell r="P420" t="str">
            <v>-</v>
          </cell>
          <cell r="Q420" t="str">
            <v>3600</v>
          </cell>
          <cell r="R420" t="str">
            <v>岩倉　美恵子</v>
          </cell>
          <cell r="S420" t="str">
            <v>080</v>
          </cell>
          <cell r="T420" t="str">
            <v>-</v>
          </cell>
          <cell r="U420" t="str">
            <v>5130</v>
          </cell>
          <cell r="V420" t="str">
            <v>-</v>
          </cell>
          <cell r="W420" t="str">
            <v>6789</v>
          </cell>
          <cell r="X420" t="str">
            <v>0545</v>
          </cell>
          <cell r="Y420" t="str">
            <v>-</v>
          </cell>
          <cell r="Z420" t="str">
            <v>35</v>
          </cell>
          <cell r="AA420" t="str">
            <v>-</v>
          </cell>
          <cell r="AB420" t="str">
            <v>3600</v>
          </cell>
          <cell r="AD420" t="str">
            <v>-</v>
          </cell>
          <cell r="AF420" t="str">
            <v>岩倉　美恵子</v>
          </cell>
          <cell r="AG420" t="str">
            <v>417</v>
          </cell>
          <cell r="AH420" t="str">
            <v>-</v>
          </cell>
          <cell r="AI420" t="str">
            <v>0801</v>
          </cell>
          <cell r="AJ420" t="str">
            <v>富士市</v>
          </cell>
          <cell r="AK420" t="str">
            <v>大渕2965-4</v>
          </cell>
          <cell r="AL420" t="str">
            <v>事務所</v>
          </cell>
          <cell r="AM420" t="str">
            <v>0545</v>
          </cell>
          <cell r="AN420" t="str">
            <v>-</v>
          </cell>
          <cell r="AO420" t="str">
            <v>35</v>
          </cell>
          <cell r="AP420" t="str">
            <v>-</v>
          </cell>
          <cell r="AQ420" t="str">
            <v>3600</v>
          </cell>
          <cell r="AR420" t="str">
            <v>080</v>
          </cell>
          <cell r="AS420" t="str">
            <v>-</v>
          </cell>
          <cell r="AT420" t="str">
            <v>5130</v>
          </cell>
          <cell r="AU420" t="str">
            <v>-</v>
          </cell>
          <cell r="AV420" t="str">
            <v>6789</v>
          </cell>
          <cell r="AW420" t="str">
            <v>0545</v>
          </cell>
          <cell r="AX420" t="str">
            <v>-</v>
          </cell>
          <cell r="AY420" t="str">
            <v>35</v>
          </cell>
          <cell r="AZ420" t="str">
            <v>-</v>
          </cell>
          <cell r="BA420" t="str">
            <v>3600</v>
          </cell>
          <cell r="BC420" t="str">
            <v>-</v>
          </cell>
          <cell r="BE420" t="str">
            <v>ベーカリー＆カフェ　サン</v>
          </cell>
          <cell r="BF420" t="str">
            <v>ベーカリー＆カフェ　サン</v>
          </cell>
          <cell r="BG420" t="str">
            <v>417</v>
          </cell>
          <cell r="BH420" t="str">
            <v>-</v>
          </cell>
          <cell r="BI420" t="str">
            <v>0801</v>
          </cell>
          <cell r="BJ420" t="str">
            <v>富士市</v>
          </cell>
          <cell r="BK420" t="str">
            <v>大渕2863-6</v>
          </cell>
          <cell r="BO420" t="str">
            <v/>
          </cell>
          <cell r="CB420" t="str">
            <v/>
          </cell>
          <cell r="CC420" t="str">
            <v/>
          </cell>
          <cell r="CH420" t="str">
            <v/>
          </cell>
          <cell r="CJ420" t="str">
            <v/>
          </cell>
          <cell r="CM420" t="str">
            <v/>
          </cell>
          <cell r="CO420" t="str">
            <v/>
          </cell>
          <cell r="CV420">
            <v>2</v>
          </cell>
          <cell r="RA420">
            <v>1</v>
          </cell>
          <cell r="RB420">
            <v>1</v>
          </cell>
          <cell r="RC420">
            <v>1</v>
          </cell>
          <cell r="RD420">
            <v>1</v>
          </cell>
          <cell r="RE420">
            <v>1</v>
          </cell>
          <cell r="RF420">
            <v>1</v>
          </cell>
          <cell r="RG420">
            <v>1</v>
          </cell>
          <cell r="RH420">
            <v>1</v>
          </cell>
          <cell r="RI420">
            <v>0</v>
          </cell>
          <cell r="RJ420">
            <v>0</v>
          </cell>
          <cell r="RK420">
            <v>0</v>
          </cell>
          <cell r="RL420">
            <v>0</v>
          </cell>
          <cell r="RM420">
            <v>0</v>
          </cell>
          <cell r="RN420">
            <v>1</v>
          </cell>
          <cell r="RO420">
            <v>1</v>
          </cell>
          <cell r="RP420">
            <v>1</v>
          </cell>
          <cell r="RQ420">
            <v>1</v>
          </cell>
          <cell r="RR420">
            <v>1</v>
          </cell>
          <cell r="RS420">
            <v>0</v>
          </cell>
          <cell r="RT420">
            <v>0</v>
          </cell>
          <cell r="RU420">
            <v>1</v>
          </cell>
          <cell r="RV420">
            <v>1</v>
          </cell>
          <cell r="RW420">
            <v>1</v>
          </cell>
          <cell r="RX420">
            <v>1</v>
          </cell>
          <cell r="RY420">
            <v>1</v>
          </cell>
          <cell r="RZ420">
            <v>0</v>
          </cell>
          <cell r="SA420">
            <v>0</v>
          </cell>
          <cell r="SB420">
            <v>1</v>
          </cell>
          <cell r="SC420">
            <v>1</v>
          </cell>
          <cell r="SD420">
            <v>1</v>
          </cell>
          <cell r="SE420">
            <v>1</v>
          </cell>
          <cell r="SF420">
            <v>1</v>
          </cell>
          <cell r="SG420">
            <v>0</v>
          </cell>
          <cell r="SH420">
            <v>0</v>
          </cell>
          <cell r="SI420">
            <v>1</v>
          </cell>
          <cell r="SJ420">
            <v>1</v>
          </cell>
          <cell r="SK420">
            <v>1</v>
          </cell>
          <cell r="SL420">
            <v>0</v>
          </cell>
          <cell r="SM420">
            <v>0</v>
          </cell>
          <cell r="SN420">
            <v>0</v>
          </cell>
          <cell r="SO420">
            <v>1</v>
          </cell>
          <cell r="SP420">
            <v>1</v>
          </cell>
          <cell r="SQ420">
            <v>0</v>
          </cell>
          <cell r="SR420">
            <v>0</v>
          </cell>
          <cell r="SS420">
            <v>0</v>
          </cell>
          <cell r="ST420">
            <v>1</v>
          </cell>
          <cell r="SU420">
            <v>1</v>
          </cell>
          <cell r="SV420">
            <v>1</v>
          </cell>
          <cell r="SW420">
            <v>1</v>
          </cell>
          <cell r="SX420">
            <v>1</v>
          </cell>
          <cell r="SY420">
            <v>1</v>
          </cell>
          <cell r="SZ420">
            <v>1</v>
          </cell>
          <cell r="XA420" t="str">
            <v>岩倉　美恵子</v>
          </cell>
          <cell r="YZ420" t="str">
            <v/>
          </cell>
          <cell r="ZA420" t="str">
            <v/>
          </cell>
          <cell r="ZB420" t="str">
            <v/>
          </cell>
          <cell r="ZC420" t="str">
            <v/>
          </cell>
          <cell r="ZD420" t="str">
            <v/>
          </cell>
          <cell r="ZE420" t="str">
            <v/>
          </cell>
          <cell r="ZF420" t="str">
            <v/>
          </cell>
          <cell r="ZG420" t="str">
            <v/>
          </cell>
          <cell r="ZH420" t="str">
            <v/>
          </cell>
          <cell r="ZI420" t="str">
            <v/>
          </cell>
          <cell r="ZJ420" t="str">
            <v/>
          </cell>
          <cell r="ZK420" t="str">
            <v/>
          </cell>
          <cell r="ZL420" t="str">
            <v/>
          </cell>
          <cell r="ZM420" t="str">
            <v/>
          </cell>
          <cell r="ZN420" t="str">
            <v/>
          </cell>
          <cell r="ZO420" t="str">
            <v/>
          </cell>
          <cell r="ZP420" t="str">
            <v/>
          </cell>
          <cell r="ZQ420" t="str">
            <v>〇</v>
          </cell>
          <cell r="ZR420" t="str">
            <v/>
          </cell>
          <cell r="ZS420" t="str">
            <v/>
          </cell>
          <cell r="ZT420" t="str">
            <v/>
          </cell>
          <cell r="ZU420" t="str">
            <v/>
          </cell>
          <cell r="ZV420" t="str">
            <v/>
          </cell>
          <cell r="ZW420" t="str">
            <v>馬</v>
          </cell>
          <cell r="ZX420" t="str">
            <v>309023馬</v>
          </cell>
          <cell r="ZY420" t="str">
            <v>404</v>
          </cell>
        </row>
        <row r="421">
          <cell r="A421" t="str">
            <v>309024</v>
          </cell>
          <cell r="B421">
            <v>3</v>
          </cell>
          <cell r="C421" t="str">
            <v>09</v>
          </cell>
          <cell r="D421" t="str">
            <v>024</v>
          </cell>
          <cell r="E421">
            <v>12</v>
          </cell>
          <cell r="F421" t="str">
            <v>谷米　幹規</v>
          </cell>
          <cell r="G421" t="str">
            <v>417</v>
          </cell>
          <cell r="H421" t="str">
            <v>-</v>
          </cell>
          <cell r="I421" t="str">
            <v>0809</v>
          </cell>
          <cell r="J421" t="str">
            <v>富士市</v>
          </cell>
          <cell r="K421" t="str">
            <v>中野926</v>
          </cell>
          <cell r="L421" t="str">
            <v>自宅</v>
          </cell>
          <cell r="M421" t="str">
            <v>0545</v>
          </cell>
          <cell r="N421" t="str">
            <v>-</v>
          </cell>
          <cell r="O421" t="str">
            <v>35</v>
          </cell>
          <cell r="P421" t="str">
            <v>-</v>
          </cell>
          <cell r="Q421" t="str">
            <v>0202</v>
          </cell>
          <cell r="R421" t="str">
            <v>谷米　幹規</v>
          </cell>
          <cell r="S421" t="str">
            <v>090</v>
          </cell>
          <cell r="T421" t="str">
            <v>-</v>
          </cell>
          <cell r="U421" t="str">
            <v>7173</v>
          </cell>
          <cell r="V421" t="str">
            <v>-</v>
          </cell>
          <cell r="W421" t="str">
            <v>8517</v>
          </cell>
          <cell r="Y421" t="str">
            <v>-</v>
          </cell>
          <cell r="AA421" t="str">
            <v>-</v>
          </cell>
          <cell r="AD421" t="str">
            <v>-</v>
          </cell>
          <cell r="AF421" t="str">
            <v>谷米　幹規</v>
          </cell>
          <cell r="AG421" t="str">
            <v>417</v>
          </cell>
          <cell r="AH421" t="str">
            <v>-</v>
          </cell>
          <cell r="AI421" t="str">
            <v>0809</v>
          </cell>
          <cell r="AJ421" t="str">
            <v>富士市</v>
          </cell>
          <cell r="AK421" t="str">
            <v>中野926</v>
          </cell>
          <cell r="AL421" t="str">
            <v>自宅</v>
          </cell>
          <cell r="AM421" t="str">
            <v>0545</v>
          </cell>
          <cell r="AN421" t="str">
            <v>-</v>
          </cell>
          <cell r="AO421" t="str">
            <v>35</v>
          </cell>
          <cell r="AP421" t="str">
            <v>-</v>
          </cell>
          <cell r="AQ421" t="str">
            <v>0202</v>
          </cell>
          <cell r="AR421" t="str">
            <v>090</v>
          </cell>
          <cell r="AS421" t="str">
            <v>-</v>
          </cell>
          <cell r="AT421" t="str">
            <v>7173</v>
          </cell>
          <cell r="AU421" t="str">
            <v>-</v>
          </cell>
          <cell r="AV421" t="str">
            <v>8517</v>
          </cell>
          <cell r="AX421" t="str">
            <v>-</v>
          </cell>
          <cell r="AZ421" t="str">
            <v>-</v>
          </cell>
          <cell r="BC421" t="str">
            <v>-</v>
          </cell>
          <cell r="BE421" t="str">
            <v>谷米　幹規</v>
          </cell>
          <cell r="BF421" t="str">
            <v>タニゴメ　ミキノリ</v>
          </cell>
          <cell r="BG421" t="str">
            <v>417</v>
          </cell>
          <cell r="BH421" t="str">
            <v>-</v>
          </cell>
          <cell r="BI421" t="str">
            <v>0809</v>
          </cell>
          <cell r="BJ421" t="str">
            <v>富士市</v>
          </cell>
          <cell r="BK421" t="str">
            <v>中野926</v>
          </cell>
          <cell r="BO421" t="str">
            <v/>
          </cell>
          <cell r="CB421" t="str">
            <v/>
          </cell>
          <cell r="CC421" t="str">
            <v/>
          </cell>
          <cell r="CH421" t="str">
            <v/>
          </cell>
          <cell r="CJ421" t="str">
            <v/>
          </cell>
          <cell r="CM421" t="str">
            <v/>
          </cell>
          <cell r="CO421" t="str">
            <v/>
          </cell>
          <cell r="CP421">
            <v>8</v>
          </cell>
          <cell r="DB421">
            <v>1</v>
          </cell>
          <cell r="YZ421" t="str">
            <v/>
          </cell>
          <cell r="ZA421" t="str">
            <v/>
          </cell>
          <cell r="ZB421" t="str">
            <v/>
          </cell>
          <cell r="ZC421" t="str">
            <v/>
          </cell>
          <cell r="ZD421" t="str">
            <v/>
          </cell>
          <cell r="ZE421" t="str">
            <v/>
          </cell>
          <cell r="ZF421" t="str">
            <v/>
          </cell>
          <cell r="ZG421" t="str">
            <v>小</v>
          </cell>
          <cell r="ZH421" t="str">
            <v/>
          </cell>
          <cell r="ZI421" t="str">
            <v/>
          </cell>
          <cell r="ZJ421" t="str">
            <v/>
          </cell>
          <cell r="ZK421" t="str">
            <v>小</v>
          </cell>
          <cell r="ZL421" t="str">
            <v/>
          </cell>
          <cell r="ZM421" t="str">
            <v/>
          </cell>
          <cell r="ZN421" t="str">
            <v/>
          </cell>
          <cell r="ZO421" t="str">
            <v/>
          </cell>
          <cell r="ZP421" t="str">
            <v/>
          </cell>
          <cell r="ZQ421" t="str">
            <v/>
          </cell>
          <cell r="ZR421" t="str">
            <v/>
          </cell>
          <cell r="ZS421" t="str">
            <v/>
          </cell>
          <cell r="ZT421" t="str">
            <v/>
          </cell>
          <cell r="ZU421" t="str">
            <v/>
          </cell>
          <cell r="ZV421" t="str">
            <v/>
          </cell>
          <cell r="ZW421" t="str">
            <v>(鳥)</v>
          </cell>
          <cell r="ZX421" t="str">
            <v>309024(鳥)</v>
          </cell>
          <cell r="ZY421" t="str">
            <v>405</v>
          </cell>
        </row>
        <row r="422">
          <cell r="A422" t="str">
            <v>309026</v>
          </cell>
          <cell r="B422">
            <v>3</v>
          </cell>
          <cell r="C422" t="str">
            <v>09</v>
          </cell>
          <cell r="D422" t="str">
            <v>026</v>
          </cell>
          <cell r="E422">
            <v>13</v>
          </cell>
          <cell r="F422" t="str">
            <v>伝法保育園</v>
          </cell>
          <cell r="G422">
            <v>417</v>
          </cell>
          <cell r="H422" t="str">
            <v>-</v>
          </cell>
          <cell r="I422" t="str">
            <v>0061</v>
          </cell>
          <cell r="J422" t="str">
            <v>富士市</v>
          </cell>
          <cell r="K422" t="str">
            <v>伝法1707-6</v>
          </cell>
          <cell r="L422" t="str">
            <v>自宅</v>
          </cell>
          <cell r="M422" t="str">
            <v>0545</v>
          </cell>
          <cell r="N422" t="str">
            <v>-</v>
          </cell>
          <cell r="O422">
            <v>52</v>
          </cell>
          <cell r="P422" t="str">
            <v>-</v>
          </cell>
          <cell r="Q422">
            <v>1317</v>
          </cell>
          <cell r="T422" t="str">
            <v>-</v>
          </cell>
          <cell r="V422" t="str">
            <v>-</v>
          </cell>
          <cell r="X422" t="str">
            <v>0545</v>
          </cell>
          <cell r="Y422" t="str">
            <v>-</v>
          </cell>
          <cell r="Z422">
            <v>52</v>
          </cell>
          <cell r="AA422" t="str">
            <v>-</v>
          </cell>
          <cell r="AB422" t="str">
            <v>0611</v>
          </cell>
          <cell r="AD422" t="str">
            <v>-</v>
          </cell>
          <cell r="AF422" t="str">
            <v>丸茂　湛祥</v>
          </cell>
          <cell r="AG422">
            <v>417</v>
          </cell>
          <cell r="AH422" t="str">
            <v>-</v>
          </cell>
          <cell r="AI422" t="str">
            <v>0061</v>
          </cell>
          <cell r="AJ422" t="str">
            <v>富士市</v>
          </cell>
          <cell r="AK422" t="str">
            <v>伝法1707-6</v>
          </cell>
          <cell r="AL422" t="str">
            <v>自宅</v>
          </cell>
          <cell r="AM422" t="str">
            <v>0545</v>
          </cell>
          <cell r="AN422" t="str">
            <v>-</v>
          </cell>
          <cell r="AO422">
            <v>52</v>
          </cell>
          <cell r="AP422" t="str">
            <v>-</v>
          </cell>
          <cell r="AQ422">
            <v>1317</v>
          </cell>
          <cell r="AS422" t="str">
            <v>-</v>
          </cell>
          <cell r="AU422" t="str">
            <v>-</v>
          </cell>
          <cell r="AW422" t="str">
            <v>0545</v>
          </cell>
          <cell r="AX422" t="str">
            <v>-</v>
          </cell>
          <cell r="AY422">
            <v>52</v>
          </cell>
          <cell r="AZ422" t="str">
            <v>-</v>
          </cell>
          <cell r="BA422" t="str">
            <v>0611</v>
          </cell>
          <cell r="BC422" t="str">
            <v>-</v>
          </cell>
          <cell r="BE422" t="str">
            <v>伝法保育園</v>
          </cell>
          <cell r="BF422" t="str">
            <v>デンポウホイクエン</v>
          </cell>
          <cell r="BG422">
            <v>417</v>
          </cell>
          <cell r="BH422" t="str">
            <v>-</v>
          </cell>
          <cell r="BI422" t="str">
            <v>0061</v>
          </cell>
          <cell r="BJ422" t="str">
            <v>富士市</v>
          </cell>
          <cell r="BK422" t="str">
            <v>伝法1707-6</v>
          </cell>
          <cell r="BO422" t="str">
            <v/>
          </cell>
          <cell r="CB422" t="str">
            <v/>
          </cell>
          <cell r="CC422" t="str">
            <v/>
          </cell>
          <cell r="CH422" t="str">
            <v/>
          </cell>
          <cell r="CJ422" t="str">
            <v/>
          </cell>
          <cell r="CK422">
            <v>9</v>
          </cell>
          <cell r="CM422">
            <v>9</v>
          </cell>
          <cell r="CO422">
            <v>9</v>
          </cell>
          <cell r="YZ422" t="str">
            <v/>
          </cell>
          <cell r="ZA422" t="str">
            <v/>
          </cell>
          <cell r="ZB422" t="str">
            <v/>
          </cell>
          <cell r="ZC422" t="str">
            <v/>
          </cell>
          <cell r="ZD422" t="str">
            <v/>
          </cell>
          <cell r="ZE422" t="str">
            <v/>
          </cell>
          <cell r="ZF422" t="str">
            <v/>
          </cell>
          <cell r="ZG422" t="str">
            <v>小</v>
          </cell>
          <cell r="ZH422" t="str">
            <v>卵</v>
          </cell>
          <cell r="ZI422" t="str">
            <v>小</v>
          </cell>
          <cell r="ZJ422" t="str">
            <v/>
          </cell>
          <cell r="ZK422" t="str">
            <v/>
          </cell>
          <cell r="ZL422" t="str">
            <v/>
          </cell>
          <cell r="ZM422" t="str">
            <v/>
          </cell>
          <cell r="ZN422" t="str">
            <v/>
          </cell>
          <cell r="ZO422" t="str">
            <v/>
          </cell>
          <cell r="ZP422" t="str">
            <v/>
          </cell>
          <cell r="ZQ422" t="str">
            <v/>
          </cell>
          <cell r="ZR422" t="str">
            <v/>
          </cell>
          <cell r="ZS422" t="str">
            <v/>
          </cell>
          <cell r="ZT422" t="str">
            <v/>
          </cell>
          <cell r="ZU422" t="str">
            <v/>
          </cell>
          <cell r="ZV422" t="str">
            <v/>
          </cell>
          <cell r="ZW422" t="str">
            <v>(鳥)</v>
          </cell>
          <cell r="ZX422" t="str">
            <v>309026(鳥)</v>
          </cell>
          <cell r="ZY422" t="str">
            <v>406</v>
          </cell>
        </row>
        <row r="423">
          <cell r="A423" t="str">
            <v>309027</v>
          </cell>
          <cell r="B423">
            <v>3</v>
          </cell>
          <cell r="C423" t="str">
            <v>09</v>
          </cell>
          <cell r="D423" t="str">
            <v>027</v>
          </cell>
          <cell r="E423">
            <v>6</v>
          </cell>
          <cell r="F423" t="str">
            <v>鹿島　孝夫</v>
          </cell>
          <cell r="G423">
            <v>417</v>
          </cell>
          <cell r="H423" t="str">
            <v>-</v>
          </cell>
          <cell r="I423" t="str">
            <v>0801</v>
          </cell>
          <cell r="J423" t="str">
            <v>富士市</v>
          </cell>
          <cell r="K423" t="str">
            <v>大渕4391</v>
          </cell>
          <cell r="L423" t="str">
            <v>自宅</v>
          </cell>
          <cell r="M423" t="str">
            <v>0545</v>
          </cell>
          <cell r="N423" t="str">
            <v>-</v>
          </cell>
          <cell r="O423">
            <v>35</v>
          </cell>
          <cell r="P423" t="str">
            <v>-</v>
          </cell>
          <cell r="Q423">
            <v>1186</v>
          </cell>
          <cell r="T423" t="str">
            <v>-</v>
          </cell>
          <cell r="V423" t="str">
            <v>-</v>
          </cell>
          <cell r="X423" t="str">
            <v>0545</v>
          </cell>
          <cell r="Y423" t="str">
            <v>-</v>
          </cell>
          <cell r="Z423" t="str">
            <v>35</v>
          </cell>
          <cell r="AA423" t="str">
            <v>-</v>
          </cell>
          <cell r="AB423" t="str">
            <v>1430</v>
          </cell>
          <cell r="AD423" t="str">
            <v>kashima1115@icloud.com</v>
          </cell>
          <cell r="AF423" t="str">
            <v>鹿島　三恵</v>
          </cell>
          <cell r="AG423">
            <v>417</v>
          </cell>
          <cell r="AH423" t="str">
            <v>-</v>
          </cell>
          <cell r="AI423" t="str">
            <v>0801</v>
          </cell>
          <cell r="AJ423" t="str">
            <v>富士市</v>
          </cell>
          <cell r="AK423" t="str">
            <v>大渕4391</v>
          </cell>
          <cell r="AL423" t="str">
            <v>自宅</v>
          </cell>
          <cell r="AM423" t="str">
            <v>0545</v>
          </cell>
          <cell r="AN423" t="str">
            <v>-</v>
          </cell>
          <cell r="AO423">
            <v>35</v>
          </cell>
          <cell r="AP423" t="str">
            <v>-</v>
          </cell>
          <cell r="AQ423">
            <v>1186</v>
          </cell>
          <cell r="AS423" t="str">
            <v>-</v>
          </cell>
          <cell r="AU423" t="str">
            <v>-</v>
          </cell>
          <cell r="AW423" t="str">
            <v>0545</v>
          </cell>
          <cell r="AX423" t="str">
            <v>-</v>
          </cell>
          <cell r="AY423" t="str">
            <v>35</v>
          </cell>
          <cell r="AZ423" t="str">
            <v>-</v>
          </cell>
          <cell r="BA423" t="str">
            <v>1430</v>
          </cell>
          <cell r="BC423" t="str">
            <v>kashima1115@icloud.com</v>
          </cell>
          <cell r="BE423" t="str">
            <v>鹿島　孝夫</v>
          </cell>
          <cell r="BF423" t="str">
            <v>カシマ　タカオ</v>
          </cell>
          <cell r="BG423">
            <v>417</v>
          </cell>
          <cell r="BH423" t="str">
            <v>-</v>
          </cell>
          <cell r="BI423" t="str">
            <v>0801</v>
          </cell>
          <cell r="BJ423" t="str">
            <v>富士市</v>
          </cell>
          <cell r="BK423" t="str">
            <v>大渕4391</v>
          </cell>
          <cell r="BO423" t="str">
            <v/>
          </cell>
          <cell r="CB423" t="str">
            <v/>
          </cell>
          <cell r="CC423" t="str">
            <v/>
          </cell>
          <cell r="CD423">
            <v>1</v>
          </cell>
          <cell r="CH423" t="str">
            <v/>
          </cell>
          <cell r="CJ423">
            <v>1</v>
          </cell>
          <cell r="CM423" t="str">
            <v/>
          </cell>
          <cell r="CO423" t="str">
            <v/>
          </cell>
          <cell r="DB423">
            <v>1</v>
          </cell>
          <cell r="VR423">
            <v>1</v>
          </cell>
          <cell r="YZ423" t="str">
            <v/>
          </cell>
          <cell r="ZA423" t="str">
            <v/>
          </cell>
          <cell r="ZB423" t="str">
            <v/>
          </cell>
          <cell r="ZC423" t="str">
            <v/>
          </cell>
          <cell r="ZD423" t="str">
            <v>小</v>
          </cell>
          <cell r="ZE423" t="str">
            <v>小</v>
          </cell>
          <cell r="ZF423" t="str">
            <v/>
          </cell>
          <cell r="ZG423" t="str">
            <v/>
          </cell>
          <cell r="ZH423" t="str">
            <v/>
          </cell>
          <cell r="ZI423" t="str">
            <v/>
          </cell>
          <cell r="ZJ423" t="str">
            <v/>
          </cell>
          <cell r="ZK423" t="str">
            <v/>
          </cell>
          <cell r="ZL423" t="str">
            <v/>
          </cell>
          <cell r="ZM423" t="str">
            <v/>
          </cell>
          <cell r="ZN423" t="str">
            <v/>
          </cell>
          <cell r="ZO423" t="str">
            <v/>
          </cell>
          <cell r="ZP423" t="str">
            <v/>
          </cell>
          <cell r="ZQ423" t="str">
            <v/>
          </cell>
          <cell r="ZR423" t="str">
            <v/>
          </cell>
          <cell r="ZS423" t="str">
            <v/>
          </cell>
          <cell r="ZT423" t="str">
            <v/>
          </cell>
          <cell r="ZU423" t="str">
            <v/>
          </cell>
          <cell r="ZV423" t="str">
            <v/>
          </cell>
          <cell r="ZW423" t="str">
            <v>(豚)</v>
          </cell>
          <cell r="ZX423" t="str">
            <v>309027(豚)</v>
          </cell>
          <cell r="ZY423" t="str">
            <v>407</v>
          </cell>
        </row>
        <row r="424">
          <cell r="A424" t="str">
            <v>309028</v>
          </cell>
          <cell r="B424">
            <v>3</v>
          </cell>
          <cell r="C424" t="str">
            <v>09</v>
          </cell>
          <cell r="D424" t="str">
            <v>028</v>
          </cell>
          <cell r="E424">
            <v>10</v>
          </cell>
          <cell r="F424" t="str">
            <v>スマイルベリーファーム</v>
          </cell>
          <cell r="G424">
            <v>417</v>
          </cell>
          <cell r="H424" t="str">
            <v>-</v>
          </cell>
          <cell r="I424" t="str">
            <v>0801</v>
          </cell>
          <cell r="J424" t="str">
            <v>富士市</v>
          </cell>
          <cell r="K424" t="str">
            <v>大渕11253</v>
          </cell>
          <cell r="L424" t="str">
            <v>自宅</v>
          </cell>
          <cell r="M424" t="str">
            <v>0545</v>
          </cell>
          <cell r="N424" t="str">
            <v>-</v>
          </cell>
          <cell r="O424" t="str">
            <v>32</v>
          </cell>
          <cell r="P424" t="str">
            <v>-</v>
          </cell>
          <cell r="Q424" t="str">
            <v>8266</v>
          </cell>
          <cell r="R424" t="str">
            <v>佐藤　朋江</v>
          </cell>
          <cell r="S424" t="str">
            <v>090</v>
          </cell>
          <cell r="T424" t="str">
            <v>-</v>
          </cell>
          <cell r="U424" t="str">
            <v>5629</v>
          </cell>
          <cell r="V424" t="str">
            <v>-</v>
          </cell>
          <cell r="W424" t="str">
            <v>8875</v>
          </cell>
          <cell r="X424" t="str">
            <v>0545</v>
          </cell>
          <cell r="Y424" t="str">
            <v>-</v>
          </cell>
          <cell r="Z424" t="str">
            <v>32</v>
          </cell>
          <cell r="AA424" t="str">
            <v>-</v>
          </cell>
          <cell r="AB424" t="str">
            <v>8215</v>
          </cell>
          <cell r="AD424" t="str">
            <v>1967tomoe@gmail.com</v>
          </cell>
          <cell r="AF424" t="str">
            <v>佐藤　朋江</v>
          </cell>
          <cell r="AG424">
            <v>417</v>
          </cell>
          <cell r="AH424" t="str">
            <v>-</v>
          </cell>
          <cell r="AI424" t="str">
            <v>0801</v>
          </cell>
          <cell r="AJ424" t="str">
            <v>富士市</v>
          </cell>
          <cell r="AK424" t="str">
            <v>一色45-11</v>
          </cell>
          <cell r="AL424" t="str">
            <v>自宅</v>
          </cell>
          <cell r="AM424" t="str">
            <v>0545</v>
          </cell>
          <cell r="AN424" t="str">
            <v>-</v>
          </cell>
          <cell r="AO424" t="str">
            <v>32</v>
          </cell>
          <cell r="AP424" t="str">
            <v>-</v>
          </cell>
          <cell r="AQ424" t="str">
            <v>8266</v>
          </cell>
          <cell r="AS424" t="str">
            <v>-</v>
          </cell>
          <cell r="AU424" t="str">
            <v>-</v>
          </cell>
          <cell r="AW424" t="str">
            <v>0545</v>
          </cell>
          <cell r="AX424" t="str">
            <v>-</v>
          </cell>
          <cell r="AY424" t="str">
            <v>32</v>
          </cell>
          <cell r="AZ424" t="str">
            <v>-</v>
          </cell>
          <cell r="BA424" t="str">
            <v>8215</v>
          </cell>
          <cell r="BC424" t="str">
            <v>1967tomoe@gmail.com</v>
          </cell>
          <cell r="BE424" t="str">
            <v>スマイルベリーファーム</v>
          </cell>
          <cell r="BF424" t="str">
            <v>スマイルベリーファーム</v>
          </cell>
          <cell r="BG424">
            <v>417</v>
          </cell>
          <cell r="BH424" t="str">
            <v>-</v>
          </cell>
          <cell r="BI424" t="str">
            <v>0801</v>
          </cell>
          <cell r="BJ424" t="str">
            <v>富士市</v>
          </cell>
          <cell r="BK424" t="str">
            <v>大渕11253</v>
          </cell>
          <cell r="BO424" t="str">
            <v/>
          </cell>
          <cell r="CB424" t="str">
            <v/>
          </cell>
          <cell r="CC424" t="str">
            <v/>
          </cell>
          <cell r="CD424">
            <v>1</v>
          </cell>
          <cell r="CH424" t="str">
            <v/>
          </cell>
          <cell r="CJ424">
            <v>1</v>
          </cell>
          <cell r="CK424">
            <v>80</v>
          </cell>
          <cell r="CM424">
            <v>80</v>
          </cell>
          <cell r="CO424">
            <v>80</v>
          </cell>
          <cell r="CZ424">
            <v>6</v>
          </cell>
          <cell r="TA424">
            <v>1</v>
          </cell>
          <cell r="TB424">
            <v>1</v>
          </cell>
          <cell r="TC424">
            <v>1</v>
          </cell>
          <cell r="TD424">
            <v>1</v>
          </cell>
          <cell r="TE424">
            <v>1</v>
          </cell>
          <cell r="TF424">
            <v>1</v>
          </cell>
          <cell r="TG424">
            <v>0</v>
          </cell>
          <cell r="TH424">
            <v>1</v>
          </cell>
          <cell r="TI424">
            <v>0</v>
          </cell>
          <cell r="TJ424">
            <v>0</v>
          </cell>
          <cell r="TK424">
            <v>0</v>
          </cell>
          <cell r="TL424">
            <v>1</v>
          </cell>
          <cell r="TM424">
            <v>0</v>
          </cell>
          <cell r="TN424">
            <v>1</v>
          </cell>
          <cell r="TO424">
            <v>1</v>
          </cell>
          <cell r="TP424">
            <v>1</v>
          </cell>
          <cell r="TQ424">
            <v>1</v>
          </cell>
          <cell r="TR424">
            <v>1</v>
          </cell>
          <cell r="TS424">
            <v>1</v>
          </cell>
          <cell r="TV424">
            <v>1</v>
          </cell>
          <cell r="TW424">
            <v>1</v>
          </cell>
          <cell r="TX424">
            <v>1</v>
          </cell>
          <cell r="TY424">
            <v>0</v>
          </cell>
          <cell r="TZ424">
            <v>1</v>
          </cell>
          <cell r="UA424">
            <v>1</v>
          </cell>
          <cell r="UB424">
            <v>1</v>
          </cell>
          <cell r="UC424">
            <v>1</v>
          </cell>
          <cell r="UD424">
            <v>1</v>
          </cell>
          <cell r="UE424">
            <v>1</v>
          </cell>
          <cell r="UF424">
            <v>1</v>
          </cell>
          <cell r="UG424">
            <v>0</v>
          </cell>
          <cell r="UH424">
            <v>0</v>
          </cell>
          <cell r="UI424">
            <v>0</v>
          </cell>
          <cell r="UJ424">
            <v>1</v>
          </cell>
          <cell r="UK424">
            <v>1</v>
          </cell>
          <cell r="UL424">
            <v>1</v>
          </cell>
          <cell r="UM424">
            <v>1</v>
          </cell>
          <cell r="UN424">
            <v>1</v>
          </cell>
          <cell r="UO424">
            <v>1</v>
          </cell>
          <cell r="UP424">
            <v>1</v>
          </cell>
          <cell r="UQ424">
            <v>1</v>
          </cell>
          <cell r="UR424">
            <v>1</v>
          </cell>
          <cell r="US424">
            <v>0</v>
          </cell>
          <cell r="UT424">
            <v>0</v>
          </cell>
          <cell r="UU424">
            <v>1</v>
          </cell>
          <cell r="UV424">
            <v>1</v>
          </cell>
          <cell r="UW424">
            <v>1</v>
          </cell>
          <cell r="UX424">
            <v>1</v>
          </cell>
          <cell r="UY424">
            <v>1</v>
          </cell>
          <cell r="UZ424">
            <v>0</v>
          </cell>
          <cell r="VA424">
            <v>0</v>
          </cell>
          <cell r="VB424">
            <v>0</v>
          </cell>
          <cell r="VC424">
            <v>0</v>
          </cell>
          <cell r="VD424">
            <v>1</v>
          </cell>
          <cell r="VE424">
            <v>1</v>
          </cell>
          <cell r="VF424">
            <v>0</v>
          </cell>
          <cell r="VG424">
            <v>1</v>
          </cell>
          <cell r="VH424">
            <v>1</v>
          </cell>
          <cell r="VI424">
            <v>1</v>
          </cell>
          <cell r="VJ424">
            <v>1</v>
          </cell>
          <cell r="VK424">
            <v>1</v>
          </cell>
          <cell r="VL424">
            <v>1</v>
          </cell>
          <cell r="VM424">
            <v>1</v>
          </cell>
          <cell r="VN424">
            <v>1</v>
          </cell>
          <cell r="VO424">
            <v>1</v>
          </cell>
          <cell r="VP424">
            <v>1</v>
          </cell>
          <cell r="VQ424">
            <v>1</v>
          </cell>
          <cell r="YZ424" t="str">
            <v/>
          </cell>
          <cell r="ZA424" t="str">
            <v/>
          </cell>
          <cell r="ZB424" t="str">
            <v/>
          </cell>
          <cell r="ZC424" t="str">
            <v/>
          </cell>
          <cell r="ZD424" t="str">
            <v>小</v>
          </cell>
          <cell r="ZE424" t="str">
            <v>小</v>
          </cell>
          <cell r="ZF424" t="str">
            <v/>
          </cell>
          <cell r="ZG424" t="str">
            <v>小</v>
          </cell>
          <cell r="ZH424" t="str">
            <v>卵</v>
          </cell>
          <cell r="ZI424" t="str">
            <v>小</v>
          </cell>
          <cell r="ZJ424" t="str">
            <v/>
          </cell>
          <cell r="ZK424" t="str">
            <v/>
          </cell>
          <cell r="ZL424" t="str">
            <v/>
          </cell>
          <cell r="ZM424" t="str">
            <v/>
          </cell>
          <cell r="ZN424" t="str">
            <v/>
          </cell>
          <cell r="ZO424" t="str">
            <v/>
          </cell>
          <cell r="ZP424" t="str">
            <v/>
          </cell>
          <cell r="ZQ424" t="str">
            <v/>
          </cell>
          <cell r="ZR424" t="str">
            <v>〇</v>
          </cell>
          <cell r="ZS424" t="str">
            <v/>
          </cell>
          <cell r="ZT424" t="str">
            <v/>
          </cell>
          <cell r="ZU424" t="str">
            <v/>
          </cell>
          <cell r="ZV424" t="str">
            <v>〇</v>
          </cell>
          <cell r="ZW424" t="str">
            <v>特(豚)(鳥)</v>
          </cell>
          <cell r="ZX424" t="str">
            <v>309028特(豚)(鳥)</v>
          </cell>
          <cell r="ZY424" t="str">
            <v>408</v>
          </cell>
        </row>
        <row r="425">
          <cell r="A425" t="str">
            <v>309029</v>
          </cell>
          <cell r="B425">
            <v>3</v>
          </cell>
          <cell r="C425" t="str">
            <v>09</v>
          </cell>
          <cell r="D425" t="str">
            <v>029</v>
          </cell>
          <cell r="E425">
            <v>2</v>
          </cell>
          <cell r="F425" t="str">
            <v>秋山　満</v>
          </cell>
          <cell r="G425" t="str">
            <v>417</v>
          </cell>
          <cell r="H425" t="str">
            <v>-</v>
          </cell>
          <cell r="I425" t="str">
            <v>0809</v>
          </cell>
          <cell r="J425" t="str">
            <v>富士市</v>
          </cell>
          <cell r="K425" t="str">
            <v>中野231-3</v>
          </cell>
          <cell r="N425" t="str">
            <v>-</v>
          </cell>
          <cell r="P425" t="str">
            <v>-</v>
          </cell>
          <cell r="R425" t="str">
            <v>秋山　満</v>
          </cell>
          <cell r="S425" t="str">
            <v>090</v>
          </cell>
          <cell r="T425" t="str">
            <v>-</v>
          </cell>
          <cell r="U425">
            <v>4198</v>
          </cell>
          <cell r="V425" t="str">
            <v>-</v>
          </cell>
          <cell r="W425">
            <v>8873</v>
          </cell>
          <cell r="Y425" t="str">
            <v>-</v>
          </cell>
          <cell r="AA425" t="str">
            <v>-</v>
          </cell>
          <cell r="AF425" t="str">
            <v>秋山　満</v>
          </cell>
          <cell r="AG425" t="str">
            <v>417</v>
          </cell>
          <cell r="AH425" t="str">
            <v>-</v>
          </cell>
          <cell r="AI425" t="str">
            <v>0809</v>
          </cell>
          <cell r="AJ425" t="str">
            <v>富士市</v>
          </cell>
          <cell r="AK425" t="str">
            <v>中野231-3</v>
          </cell>
          <cell r="AN425" t="str">
            <v>-</v>
          </cell>
          <cell r="AP425" t="str">
            <v>-</v>
          </cell>
          <cell r="AR425" t="str">
            <v>090</v>
          </cell>
          <cell r="AS425" t="str">
            <v>-</v>
          </cell>
          <cell r="AT425">
            <v>4198</v>
          </cell>
          <cell r="AU425" t="str">
            <v>-</v>
          </cell>
          <cell r="AV425">
            <v>8873</v>
          </cell>
          <cell r="AX425" t="str">
            <v>-</v>
          </cell>
          <cell r="AZ425" t="str">
            <v>-</v>
          </cell>
          <cell r="BE425" t="str">
            <v>秋山　満</v>
          </cell>
          <cell r="BF425" t="str">
            <v>アキヤマ　ミツル</v>
          </cell>
          <cell r="BG425" t="str">
            <v>417</v>
          </cell>
          <cell r="BH425" t="str">
            <v>-</v>
          </cell>
          <cell r="BI425" t="str">
            <v>0809</v>
          </cell>
          <cell r="BJ425" t="str">
            <v>富士市</v>
          </cell>
          <cell r="BK425" t="str">
            <v>中野231-3</v>
          </cell>
          <cell r="BO425" t="str">
            <v/>
          </cell>
          <cell r="CB425" t="str">
            <v/>
          </cell>
          <cell r="CC425" t="str">
            <v/>
          </cell>
          <cell r="CH425" t="str">
            <v/>
          </cell>
          <cell r="CJ425" t="str">
            <v/>
          </cell>
          <cell r="CM425" t="str">
            <v/>
          </cell>
          <cell r="CO425" t="str">
            <v/>
          </cell>
          <cell r="CZ425">
            <v>1</v>
          </cell>
          <cell r="DB425">
            <v>1</v>
          </cell>
          <cell r="YZ425" t="str">
            <v/>
          </cell>
          <cell r="ZA425" t="str">
            <v/>
          </cell>
          <cell r="ZB425" t="str">
            <v/>
          </cell>
          <cell r="ZC425" t="str">
            <v/>
          </cell>
          <cell r="ZD425" t="str">
            <v/>
          </cell>
          <cell r="ZE425" t="str">
            <v/>
          </cell>
          <cell r="ZF425" t="str">
            <v/>
          </cell>
          <cell r="ZG425" t="str">
            <v/>
          </cell>
          <cell r="ZH425" t="str">
            <v/>
          </cell>
          <cell r="ZI425" t="str">
            <v/>
          </cell>
          <cell r="ZJ425" t="str">
            <v/>
          </cell>
          <cell r="ZK425" t="str">
            <v/>
          </cell>
          <cell r="ZL425" t="str">
            <v/>
          </cell>
          <cell r="ZM425" t="str">
            <v/>
          </cell>
          <cell r="ZN425" t="str">
            <v/>
          </cell>
          <cell r="ZO425" t="str">
            <v/>
          </cell>
          <cell r="ZP425" t="str">
            <v/>
          </cell>
          <cell r="ZQ425" t="str">
            <v/>
          </cell>
          <cell r="ZR425" t="str">
            <v>小</v>
          </cell>
          <cell r="ZS425" t="str">
            <v/>
          </cell>
          <cell r="ZT425" t="str">
            <v/>
          </cell>
          <cell r="ZU425" t="str">
            <v/>
          </cell>
          <cell r="ZV425" t="str">
            <v>小</v>
          </cell>
          <cell r="ZW425" t="str">
            <v>(特)</v>
          </cell>
          <cell r="ZX425" t="str">
            <v>309029(特)</v>
          </cell>
          <cell r="ZY425" t="str">
            <v>409</v>
          </cell>
        </row>
        <row r="426">
          <cell r="A426" t="str">
            <v>309030</v>
          </cell>
          <cell r="B426">
            <v>3</v>
          </cell>
          <cell r="C426" t="str">
            <v>09</v>
          </cell>
          <cell r="D426" t="str">
            <v>030</v>
          </cell>
          <cell r="E426">
            <v>7</v>
          </cell>
          <cell r="F426" t="str">
            <v>亀山　拓矢</v>
          </cell>
          <cell r="G426">
            <v>417</v>
          </cell>
          <cell r="H426" t="str">
            <v>-</v>
          </cell>
          <cell r="I426" t="str">
            <v>0855</v>
          </cell>
          <cell r="J426" t="str">
            <v>富士市</v>
          </cell>
          <cell r="K426" t="str">
            <v>三ッ沢906-13</v>
          </cell>
          <cell r="N426" t="str">
            <v>-</v>
          </cell>
          <cell r="P426" t="str">
            <v>-</v>
          </cell>
          <cell r="R426" t="str">
            <v>亀山　拓矢</v>
          </cell>
          <cell r="S426" t="str">
            <v>090</v>
          </cell>
          <cell r="T426" t="str">
            <v>-</v>
          </cell>
          <cell r="U426">
            <v>9264</v>
          </cell>
          <cell r="V426" t="str">
            <v>-</v>
          </cell>
          <cell r="W426" t="str">
            <v>3434</v>
          </cell>
          <cell r="Y426" t="str">
            <v>-</v>
          </cell>
          <cell r="AA426" t="str">
            <v>-</v>
          </cell>
          <cell r="AF426" t="str">
            <v>亀山　拓矢</v>
          </cell>
          <cell r="AG426">
            <v>417</v>
          </cell>
          <cell r="AH426" t="str">
            <v>-</v>
          </cell>
          <cell r="AI426" t="str">
            <v>0855</v>
          </cell>
          <cell r="AJ426" t="str">
            <v>富士市</v>
          </cell>
          <cell r="AK426" t="str">
            <v>三ッ沢906-13</v>
          </cell>
          <cell r="AN426" t="str">
            <v>-</v>
          </cell>
          <cell r="AP426" t="str">
            <v>-</v>
          </cell>
          <cell r="AR426" t="str">
            <v>090</v>
          </cell>
          <cell r="AS426" t="str">
            <v>-</v>
          </cell>
          <cell r="AT426">
            <v>9264</v>
          </cell>
          <cell r="AU426" t="str">
            <v>-</v>
          </cell>
          <cell r="AV426" t="str">
            <v>3434</v>
          </cell>
          <cell r="AX426" t="str">
            <v>-</v>
          </cell>
          <cell r="AZ426" t="str">
            <v>-</v>
          </cell>
          <cell r="BE426" t="str">
            <v>亀山　拓矢</v>
          </cell>
          <cell r="BF426" t="str">
            <v>カメヤマ　タクヤ</v>
          </cell>
          <cell r="BG426">
            <v>417</v>
          </cell>
          <cell r="BH426" t="str">
            <v>-</v>
          </cell>
          <cell r="BI426" t="str">
            <v>0855</v>
          </cell>
          <cell r="BJ426" t="str">
            <v>富士市</v>
          </cell>
          <cell r="BK426" t="str">
            <v>三ッ沢906-13</v>
          </cell>
          <cell r="BO426" t="str">
            <v/>
          </cell>
          <cell r="CB426" t="str">
            <v/>
          </cell>
          <cell r="CC426" t="str">
            <v/>
          </cell>
          <cell r="CD426">
            <v>1</v>
          </cell>
          <cell r="CH426" t="str">
            <v/>
          </cell>
          <cell r="CJ426">
            <v>1</v>
          </cell>
          <cell r="CM426" t="str">
            <v/>
          </cell>
          <cell r="CO426" t="str">
            <v/>
          </cell>
          <cell r="DB426">
            <v>1</v>
          </cell>
          <cell r="YZ426" t="str">
            <v/>
          </cell>
          <cell r="ZA426" t="str">
            <v/>
          </cell>
          <cell r="ZB426" t="str">
            <v/>
          </cell>
          <cell r="ZC426" t="str">
            <v/>
          </cell>
          <cell r="ZD426" t="str">
            <v>小</v>
          </cell>
          <cell r="ZE426" t="str">
            <v>小</v>
          </cell>
          <cell r="ZF426" t="str">
            <v/>
          </cell>
          <cell r="ZG426" t="str">
            <v/>
          </cell>
          <cell r="ZH426" t="str">
            <v/>
          </cell>
          <cell r="ZI426" t="str">
            <v/>
          </cell>
          <cell r="ZJ426" t="str">
            <v/>
          </cell>
          <cell r="ZK426" t="str">
            <v/>
          </cell>
          <cell r="ZL426" t="str">
            <v/>
          </cell>
          <cell r="ZM426" t="str">
            <v/>
          </cell>
          <cell r="ZN426" t="str">
            <v/>
          </cell>
          <cell r="ZO426" t="str">
            <v/>
          </cell>
          <cell r="ZP426" t="str">
            <v/>
          </cell>
          <cell r="ZQ426" t="str">
            <v/>
          </cell>
          <cell r="ZR426" t="str">
            <v/>
          </cell>
          <cell r="ZS426" t="str">
            <v/>
          </cell>
          <cell r="ZT426" t="str">
            <v/>
          </cell>
          <cell r="ZU426" t="str">
            <v/>
          </cell>
          <cell r="ZV426" t="str">
            <v/>
          </cell>
          <cell r="ZW426" t="str">
            <v>(豚)</v>
          </cell>
          <cell r="ZX426" t="str">
            <v>309030(豚)</v>
          </cell>
          <cell r="ZY426" t="str">
            <v>410</v>
          </cell>
        </row>
        <row r="427">
          <cell r="A427" t="str">
            <v>309031</v>
          </cell>
          <cell r="B427">
            <v>3</v>
          </cell>
          <cell r="C427" t="str">
            <v>09</v>
          </cell>
          <cell r="D427" t="str">
            <v>031</v>
          </cell>
          <cell r="E427">
            <v>19</v>
          </cell>
          <cell r="F427" t="str">
            <v>三浦　恵</v>
          </cell>
          <cell r="G427" t="str">
            <v>416</v>
          </cell>
          <cell r="H427" t="str">
            <v>-</v>
          </cell>
          <cell r="I427" t="str">
            <v>0921</v>
          </cell>
          <cell r="J427" t="str">
            <v>富士市</v>
          </cell>
          <cell r="K427" t="str">
            <v>水戸島1-7-40</v>
          </cell>
          <cell r="L427" t="str">
            <v>自宅</v>
          </cell>
          <cell r="M427" t="str">
            <v>0545</v>
          </cell>
          <cell r="N427" t="str">
            <v>-</v>
          </cell>
          <cell r="O427">
            <v>62</v>
          </cell>
          <cell r="P427" t="str">
            <v>-</v>
          </cell>
          <cell r="Q427" t="str">
            <v>3355</v>
          </cell>
          <cell r="R427" t="str">
            <v>三浦　恵</v>
          </cell>
          <cell r="S427" t="str">
            <v>080</v>
          </cell>
          <cell r="T427" t="str">
            <v>-</v>
          </cell>
          <cell r="U427">
            <v>1553</v>
          </cell>
          <cell r="V427" t="str">
            <v>-</v>
          </cell>
          <cell r="W427" t="str">
            <v>1437</v>
          </cell>
          <cell r="X427" t="str">
            <v>0545</v>
          </cell>
          <cell r="Y427" t="str">
            <v>-</v>
          </cell>
          <cell r="Z427">
            <v>62</v>
          </cell>
          <cell r="AA427" t="str">
            <v>-</v>
          </cell>
          <cell r="AB427" t="str">
            <v>3355</v>
          </cell>
          <cell r="AD427" t="str">
            <v>aphrodite31@me.com</v>
          </cell>
          <cell r="AF427" t="str">
            <v>三浦　恵</v>
          </cell>
          <cell r="AG427" t="str">
            <v>416</v>
          </cell>
          <cell r="AH427" t="str">
            <v>-</v>
          </cell>
          <cell r="AI427" t="str">
            <v>0921</v>
          </cell>
          <cell r="AJ427" t="str">
            <v>富士市</v>
          </cell>
          <cell r="AK427" t="str">
            <v>水戸島1-7-40</v>
          </cell>
          <cell r="AL427" t="str">
            <v>自宅</v>
          </cell>
          <cell r="AM427" t="str">
            <v>0545</v>
          </cell>
          <cell r="AN427" t="str">
            <v>-</v>
          </cell>
          <cell r="AO427">
            <v>62</v>
          </cell>
          <cell r="AP427" t="str">
            <v>-</v>
          </cell>
          <cell r="AQ427" t="str">
            <v>3355</v>
          </cell>
          <cell r="AR427" t="str">
            <v>080</v>
          </cell>
          <cell r="AS427" t="str">
            <v>-</v>
          </cell>
          <cell r="AT427">
            <v>1553</v>
          </cell>
          <cell r="AU427" t="str">
            <v>-</v>
          </cell>
          <cell r="AV427" t="str">
            <v>1437</v>
          </cell>
          <cell r="AW427" t="str">
            <v>0545</v>
          </cell>
          <cell r="AX427" t="str">
            <v>-</v>
          </cell>
          <cell r="AY427">
            <v>62</v>
          </cell>
          <cell r="AZ427" t="str">
            <v>-</v>
          </cell>
          <cell r="BA427" t="str">
            <v>3355</v>
          </cell>
          <cell r="BC427" t="str">
            <v>aphrodite31@me.com</v>
          </cell>
          <cell r="BE427" t="str">
            <v>三浦　恵</v>
          </cell>
          <cell r="BF427" t="str">
            <v>ミウラ　メグミ</v>
          </cell>
          <cell r="BG427" t="str">
            <v>416</v>
          </cell>
          <cell r="BH427" t="str">
            <v>-</v>
          </cell>
          <cell r="BI427" t="str">
            <v>0921</v>
          </cell>
          <cell r="BJ427" t="str">
            <v>富士市</v>
          </cell>
          <cell r="BK427" t="str">
            <v>水戸島1-7-40</v>
          </cell>
          <cell r="BO427" t="str">
            <v/>
          </cell>
          <cell r="CB427" t="str">
            <v/>
          </cell>
          <cell r="CC427" t="str">
            <v/>
          </cell>
          <cell r="CH427" t="str">
            <v/>
          </cell>
          <cell r="CJ427" t="str">
            <v/>
          </cell>
          <cell r="CM427" t="str">
            <v/>
          </cell>
          <cell r="CO427" t="str">
            <v/>
          </cell>
          <cell r="CZ427">
            <v>1</v>
          </cell>
          <cell r="DB427">
            <v>1</v>
          </cell>
          <cell r="YZ427" t="str">
            <v/>
          </cell>
          <cell r="ZA427" t="str">
            <v/>
          </cell>
          <cell r="ZB427" t="str">
            <v/>
          </cell>
          <cell r="ZC427" t="str">
            <v/>
          </cell>
          <cell r="ZD427" t="str">
            <v/>
          </cell>
          <cell r="ZE427" t="str">
            <v/>
          </cell>
          <cell r="ZF427" t="str">
            <v/>
          </cell>
          <cell r="ZG427" t="str">
            <v/>
          </cell>
          <cell r="ZH427" t="str">
            <v/>
          </cell>
          <cell r="ZI427" t="str">
            <v/>
          </cell>
          <cell r="ZJ427" t="str">
            <v/>
          </cell>
          <cell r="ZK427" t="str">
            <v/>
          </cell>
          <cell r="ZL427" t="str">
            <v/>
          </cell>
          <cell r="ZM427" t="str">
            <v/>
          </cell>
          <cell r="ZN427" t="str">
            <v/>
          </cell>
          <cell r="ZO427" t="str">
            <v/>
          </cell>
          <cell r="ZP427" t="str">
            <v/>
          </cell>
          <cell r="ZQ427" t="str">
            <v/>
          </cell>
          <cell r="ZR427" t="str">
            <v>小</v>
          </cell>
          <cell r="ZS427" t="str">
            <v/>
          </cell>
          <cell r="ZT427" t="str">
            <v/>
          </cell>
          <cell r="ZU427" t="str">
            <v/>
          </cell>
          <cell r="ZV427" t="str">
            <v>小</v>
          </cell>
          <cell r="ZW427" t="str">
            <v>(特)</v>
          </cell>
          <cell r="ZX427" t="str">
            <v>309031(特)</v>
          </cell>
          <cell r="ZY427" t="str">
            <v>411</v>
          </cell>
        </row>
        <row r="428">
          <cell r="A428" t="str">
            <v>000001</v>
          </cell>
          <cell r="F428" t="str">
            <v>鈴木　裕之</v>
          </cell>
          <cell r="G428">
            <v>414</v>
          </cell>
          <cell r="H428" t="str">
            <v>-</v>
          </cell>
          <cell r="I428" t="str">
            <v>0046</v>
          </cell>
          <cell r="J428" t="str">
            <v>伊東市</v>
          </cell>
          <cell r="K428" t="str">
            <v>大原3-9-18</v>
          </cell>
          <cell r="L428" t="str">
            <v>自宅</v>
          </cell>
          <cell r="M428" t="str">
            <v>0557</v>
          </cell>
          <cell r="N428" t="str">
            <v>-</v>
          </cell>
          <cell r="O428">
            <v>36</v>
          </cell>
          <cell r="P428" t="str">
            <v>-</v>
          </cell>
          <cell r="Q428" t="str">
            <v>4675</v>
          </cell>
          <cell r="T428" t="str">
            <v>-</v>
          </cell>
          <cell r="V428" t="str">
            <v>-</v>
          </cell>
          <cell r="Y428" t="str">
            <v>-</v>
          </cell>
          <cell r="AA428" t="str">
            <v>-</v>
          </cell>
          <cell r="AF428" t="str">
            <v>鈴木　裕之</v>
          </cell>
          <cell r="AG428">
            <v>414</v>
          </cell>
          <cell r="AH428" t="str">
            <v>-</v>
          </cell>
          <cell r="AI428" t="str">
            <v>0046</v>
          </cell>
          <cell r="AJ428" t="str">
            <v>伊東市</v>
          </cell>
          <cell r="AK428" t="str">
            <v>大原3-9-18</v>
          </cell>
          <cell r="AL428" t="str">
            <v>自宅</v>
          </cell>
          <cell r="AM428" t="str">
            <v>0557</v>
          </cell>
          <cell r="AN428" t="str">
            <v>-</v>
          </cell>
          <cell r="AO428">
            <v>36</v>
          </cell>
          <cell r="AP428" t="str">
            <v>-</v>
          </cell>
          <cell r="AQ428" t="str">
            <v>4675</v>
          </cell>
          <cell r="AS428" t="str">
            <v>-</v>
          </cell>
          <cell r="AU428" t="str">
            <v>-</v>
          </cell>
          <cell r="AX428" t="str">
            <v>-</v>
          </cell>
          <cell r="AZ428" t="str">
            <v>-</v>
          </cell>
          <cell r="BE428" t="str">
            <v>鈴木　裕之</v>
          </cell>
          <cell r="BF428" t="str">
            <v>スズキ　ヒロユキ</v>
          </cell>
          <cell r="BG428">
            <v>414</v>
          </cell>
          <cell r="BH428" t="str">
            <v>-</v>
          </cell>
          <cell r="BI428" t="str">
            <v>0046</v>
          </cell>
          <cell r="BJ428" t="str">
            <v>伊東市</v>
          </cell>
          <cell r="BK428" t="str">
            <v>大原3-9-18</v>
          </cell>
          <cell r="BO428" t="str">
            <v/>
          </cell>
          <cell r="CB428" t="str">
            <v/>
          </cell>
          <cell r="CC428" t="str">
            <v/>
          </cell>
          <cell r="CH428" t="str">
            <v/>
          </cell>
          <cell r="CJ428" t="str">
            <v/>
          </cell>
          <cell r="CM428" t="str">
            <v/>
          </cell>
          <cell r="CO428" t="str">
            <v/>
          </cell>
          <cell r="CQ428">
            <v>3</v>
          </cell>
          <cell r="DB428">
            <v>1</v>
          </cell>
          <cell r="YZ428" t="str">
            <v/>
          </cell>
          <cell r="ZA428" t="str">
            <v/>
          </cell>
          <cell r="ZB428" t="str">
            <v/>
          </cell>
          <cell r="ZC428" t="str">
            <v/>
          </cell>
          <cell r="ZD428" t="str">
            <v/>
          </cell>
          <cell r="ZE428" t="str">
            <v/>
          </cell>
          <cell r="ZF428" t="str">
            <v/>
          </cell>
          <cell r="ZG428" t="str">
            <v>小</v>
          </cell>
          <cell r="ZH428" t="str">
            <v/>
          </cell>
          <cell r="ZI428" t="str">
            <v/>
          </cell>
          <cell r="ZJ428" t="str">
            <v/>
          </cell>
          <cell r="ZK428" t="str">
            <v/>
          </cell>
          <cell r="ZL428" t="str">
            <v>小</v>
          </cell>
          <cell r="ZM428" t="str">
            <v/>
          </cell>
          <cell r="ZN428" t="str">
            <v/>
          </cell>
          <cell r="ZO428" t="str">
            <v/>
          </cell>
          <cell r="ZP428" t="str">
            <v/>
          </cell>
          <cell r="ZQ428" t="str">
            <v/>
          </cell>
          <cell r="ZR428" t="str">
            <v/>
          </cell>
          <cell r="ZS428" t="str">
            <v/>
          </cell>
          <cell r="ZT428" t="str">
            <v/>
          </cell>
          <cell r="ZU428" t="str">
            <v/>
          </cell>
          <cell r="ZV428" t="str">
            <v/>
          </cell>
          <cell r="ZW428" t="str">
            <v>(鳥)</v>
          </cell>
          <cell r="ZX428" t="str">
            <v>000001(鳥)</v>
          </cell>
          <cell r="ZY428" t="str">
            <v>412</v>
          </cell>
        </row>
        <row r="429">
          <cell r="A429" t="str">
            <v>000002</v>
          </cell>
          <cell r="F429" t="str">
            <v>渡邊　哲志</v>
          </cell>
          <cell r="G429">
            <v>418</v>
          </cell>
          <cell r="H429" t="str">
            <v>-</v>
          </cell>
          <cell r="I429" t="str">
            <v>0102</v>
          </cell>
          <cell r="J429" t="str">
            <v>富士宮市</v>
          </cell>
          <cell r="K429" t="str">
            <v>人穴675-114</v>
          </cell>
          <cell r="N429" t="str">
            <v>-</v>
          </cell>
          <cell r="P429" t="str">
            <v>-</v>
          </cell>
          <cell r="R429" t="str">
            <v>渡邊　哲志</v>
          </cell>
          <cell r="S429" t="str">
            <v>090</v>
          </cell>
          <cell r="T429" t="str">
            <v>-</v>
          </cell>
          <cell r="U429">
            <v>6861</v>
          </cell>
          <cell r="V429" t="str">
            <v>-</v>
          </cell>
          <cell r="W429" t="str">
            <v>3922</v>
          </cell>
          <cell r="Y429" t="str">
            <v>-</v>
          </cell>
          <cell r="AA429" t="str">
            <v>-</v>
          </cell>
          <cell r="AF429" t="str">
            <v>渡邊　哲志</v>
          </cell>
          <cell r="AG429">
            <v>418</v>
          </cell>
          <cell r="AH429" t="str">
            <v>-</v>
          </cell>
          <cell r="AI429" t="str">
            <v>0102</v>
          </cell>
          <cell r="AJ429" t="str">
            <v>富士宮市</v>
          </cell>
          <cell r="AK429" t="str">
            <v>人穴675-114</v>
          </cell>
          <cell r="AL429" t="str">
            <v>自宅</v>
          </cell>
          <cell r="AN429" t="str">
            <v>-</v>
          </cell>
          <cell r="AP429" t="str">
            <v>-</v>
          </cell>
          <cell r="AR429" t="str">
            <v>090</v>
          </cell>
          <cell r="AS429" t="str">
            <v>-</v>
          </cell>
          <cell r="AT429">
            <v>6861</v>
          </cell>
          <cell r="AU429" t="str">
            <v>-</v>
          </cell>
          <cell r="AV429">
            <v>3922</v>
          </cell>
          <cell r="AX429" t="str">
            <v>-</v>
          </cell>
          <cell r="AZ429" t="str">
            <v>-</v>
          </cell>
          <cell r="BE429" t="str">
            <v>渡邊　哲志</v>
          </cell>
          <cell r="BF429" t="str">
            <v>ワタナベ　サトシ</v>
          </cell>
          <cell r="BG429">
            <v>418</v>
          </cell>
          <cell r="BH429" t="str">
            <v>-</v>
          </cell>
          <cell r="BI429" t="str">
            <v>0102</v>
          </cell>
          <cell r="BJ429" t="str">
            <v>富士宮市</v>
          </cell>
          <cell r="BK429" t="str">
            <v>人穴78-3</v>
          </cell>
          <cell r="BO429" t="str">
            <v/>
          </cell>
          <cell r="CB429" t="str">
            <v/>
          </cell>
          <cell r="CC429" t="str">
            <v/>
          </cell>
          <cell r="CH429" t="str">
            <v/>
          </cell>
          <cell r="CJ429" t="str">
            <v/>
          </cell>
          <cell r="CL429">
            <v>3</v>
          </cell>
          <cell r="CM429">
            <v>3</v>
          </cell>
          <cell r="CO429">
            <v>3</v>
          </cell>
          <cell r="DB429">
            <v>1</v>
          </cell>
          <cell r="YZ429" t="str">
            <v/>
          </cell>
          <cell r="ZA429" t="str">
            <v/>
          </cell>
          <cell r="ZB429" t="str">
            <v/>
          </cell>
          <cell r="ZC429" t="str">
            <v/>
          </cell>
          <cell r="ZD429" t="str">
            <v/>
          </cell>
          <cell r="ZE429" t="str">
            <v/>
          </cell>
          <cell r="ZF429" t="str">
            <v/>
          </cell>
          <cell r="ZG429" t="str">
            <v>小</v>
          </cell>
          <cell r="ZH429" t="str">
            <v>卵</v>
          </cell>
          <cell r="ZI429" t="str">
            <v>小</v>
          </cell>
          <cell r="ZJ429" t="str">
            <v/>
          </cell>
          <cell r="ZK429" t="str">
            <v/>
          </cell>
          <cell r="ZL429" t="str">
            <v/>
          </cell>
          <cell r="ZM429" t="str">
            <v/>
          </cell>
          <cell r="ZN429" t="str">
            <v/>
          </cell>
          <cell r="ZO429" t="str">
            <v/>
          </cell>
          <cell r="ZP429" t="str">
            <v/>
          </cell>
          <cell r="ZQ429" t="str">
            <v/>
          </cell>
          <cell r="ZR429" t="str">
            <v/>
          </cell>
          <cell r="ZS429" t="str">
            <v/>
          </cell>
          <cell r="ZT429" t="str">
            <v/>
          </cell>
          <cell r="ZU429" t="str">
            <v/>
          </cell>
          <cell r="ZV429" t="str">
            <v/>
          </cell>
          <cell r="ZW429" t="str">
            <v>(鳥)</v>
          </cell>
          <cell r="ZX429" t="str">
            <v>000002(鳥)</v>
          </cell>
          <cell r="ZY429" t="str">
            <v>413</v>
          </cell>
        </row>
        <row r="430">
          <cell r="A430" t="str">
            <v>000003</v>
          </cell>
          <cell r="F430" t="str">
            <v>吉田　新司</v>
          </cell>
          <cell r="G430">
            <v>410</v>
          </cell>
          <cell r="H430" t="str">
            <v>-</v>
          </cell>
          <cell r="I430">
            <v>3625</v>
          </cell>
          <cell r="J430" t="str">
            <v>松崎町</v>
          </cell>
          <cell r="K430" t="str">
            <v>桜田569-1</v>
          </cell>
          <cell r="N430" t="str">
            <v>-</v>
          </cell>
          <cell r="P430" t="str">
            <v>-</v>
          </cell>
          <cell r="R430" t="str">
            <v>吉田　新司</v>
          </cell>
          <cell r="S430" t="str">
            <v>090</v>
          </cell>
          <cell r="T430" t="str">
            <v>-</v>
          </cell>
          <cell r="U430">
            <v>4796</v>
          </cell>
          <cell r="V430" t="str">
            <v>-</v>
          </cell>
          <cell r="W430" t="str">
            <v>1871</v>
          </cell>
          <cell r="X430" t="str">
            <v>0558</v>
          </cell>
          <cell r="Y430" t="str">
            <v>-</v>
          </cell>
          <cell r="Z430">
            <v>42</v>
          </cell>
          <cell r="AA430" t="str">
            <v>-</v>
          </cell>
          <cell r="AB430" t="str">
            <v>3338</v>
          </cell>
          <cell r="AF430" t="str">
            <v>吉田　新司</v>
          </cell>
          <cell r="AG430">
            <v>410</v>
          </cell>
          <cell r="AH430" t="str">
            <v>-</v>
          </cell>
          <cell r="AI430">
            <v>3652</v>
          </cell>
          <cell r="AJ430" t="str">
            <v>松崎町</v>
          </cell>
          <cell r="AK430" t="str">
            <v>桜田569-1</v>
          </cell>
          <cell r="AN430" t="str">
            <v>-</v>
          </cell>
          <cell r="AP430" t="str">
            <v>-</v>
          </cell>
          <cell r="AR430" t="str">
            <v>090</v>
          </cell>
          <cell r="AS430" t="str">
            <v>-</v>
          </cell>
          <cell r="AT430">
            <v>4796</v>
          </cell>
          <cell r="AU430" t="str">
            <v>-</v>
          </cell>
          <cell r="AV430">
            <v>1871</v>
          </cell>
          <cell r="AW430" t="str">
            <v>0558</v>
          </cell>
          <cell r="AX430" t="str">
            <v>-</v>
          </cell>
          <cell r="AY430">
            <v>42</v>
          </cell>
          <cell r="AZ430" t="str">
            <v>-</v>
          </cell>
          <cell r="BA430">
            <v>3338</v>
          </cell>
          <cell r="BE430" t="str">
            <v>吉田　新司</v>
          </cell>
          <cell r="BF430" t="str">
            <v>ヨシダ　シンジ</v>
          </cell>
          <cell r="BG430">
            <v>410</v>
          </cell>
          <cell r="BH430" t="str">
            <v>-</v>
          </cell>
          <cell r="BI430" t="str">
            <v>3626</v>
          </cell>
          <cell r="BJ430" t="str">
            <v>松崎町</v>
          </cell>
          <cell r="BK430" t="str">
            <v>那賀中耕地136-1</v>
          </cell>
          <cell r="BO430" t="str">
            <v/>
          </cell>
          <cell r="CB430" t="str">
            <v/>
          </cell>
          <cell r="CC430" t="str">
            <v/>
          </cell>
          <cell r="CH430" t="str">
            <v/>
          </cell>
          <cell r="CJ430" t="str">
            <v/>
          </cell>
          <cell r="CM430" t="str">
            <v/>
          </cell>
          <cell r="CO430" t="str">
            <v/>
          </cell>
          <cell r="CP430">
            <v>50</v>
          </cell>
          <cell r="DB430">
            <v>1</v>
          </cell>
          <cell r="YZ430" t="str">
            <v/>
          </cell>
          <cell r="ZA430" t="str">
            <v/>
          </cell>
          <cell r="ZB430" t="str">
            <v/>
          </cell>
          <cell r="ZC430" t="str">
            <v/>
          </cell>
          <cell r="ZD430" t="str">
            <v/>
          </cell>
          <cell r="ZE430" t="str">
            <v/>
          </cell>
          <cell r="ZF430" t="str">
            <v/>
          </cell>
          <cell r="ZG430" t="str">
            <v>小</v>
          </cell>
          <cell r="ZH430" t="str">
            <v/>
          </cell>
          <cell r="ZI430" t="str">
            <v/>
          </cell>
          <cell r="ZJ430" t="str">
            <v/>
          </cell>
          <cell r="ZK430" t="str">
            <v>小</v>
          </cell>
          <cell r="ZL430" t="str">
            <v/>
          </cell>
          <cell r="ZM430" t="str">
            <v/>
          </cell>
          <cell r="ZN430" t="str">
            <v/>
          </cell>
          <cell r="ZO430" t="str">
            <v/>
          </cell>
          <cell r="ZP430" t="str">
            <v/>
          </cell>
          <cell r="ZQ430" t="str">
            <v/>
          </cell>
          <cell r="ZR430" t="str">
            <v/>
          </cell>
          <cell r="ZS430" t="str">
            <v/>
          </cell>
          <cell r="ZT430" t="str">
            <v/>
          </cell>
          <cell r="ZU430" t="str">
            <v/>
          </cell>
          <cell r="ZV430" t="str">
            <v/>
          </cell>
          <cell r="ZW430" t="str">
            <v>(鳥)</v>
          </cell>
          <cell r="ZX430" t="str">
            <v>000003(鳥)</v>
          </cell>
          <cell r="ZY430" t="str">
            <v>414</v>
          </cell>
        </row>
        <row r="431">
          <cell r="A431" t="str">
            <v>000004</v>
          </cell>
          <cell r="F431" t="str">
            <v>（株）Peony 代表取締役　芹沢　志穂</v>
          </cell>
          <cell r="G431">
            <v>412</v>
          </cell>
          <cell r="H431" t="str">
            <v>-</v>
          </cell>
          <cell r="I431" t="str">
            <v>0024</v>
          </cell>
          <cell r="J431" t="str">
            <v>御殿場市</v>
          </cell>
          <cell r="K431" t="str">
            <v>東山191-1</v>
          </cell>
          <cell r="N431" t="str">
            <v>-</v>
          </cell>
          <cell r="P431" t="str">
            <v>-</v>
          </cell>
          <cell r="R431" t="str">
            <v>芹沢　志穂</v>
          </cell>
          <cell r="S431" t="str">
            <v>090</v>
          </cell>
          <cell r="T431" t="str">
            <v>-</v>
          </cell>
          <cell r="U431">
            <v>1537</v>
          </cell>
          <cell r="V431" t="str">
            <v>-</v>
          </cell>
          <cell r="W431" t="str">
            <v>4000</v>
          </cell>
          <cell r="Y431" t="str">
            <v>-</v>
          </cell>
          <cell r="AA431" t="str">
            <v>-</v>
          </cell>
          <cell r="AF431" t="str">
            <v>芹沢　志穂</v>
          </cell>
          <cell r="AG431">
            <v>412</v>
          </cell>
          <cell r="AH431" t="str">
            <v>-</v>
          </cell>
          <cell r="AI431" t="str">
            <v>0024</v>
          </cell>
          <cell r="AJ431" t="str">
            <v>御殿場市</v>
          </cell>
          <cell r="AK431" t="str">
            <v>東山191-1</v>
          </cell>
          <cell r="AN431" t="str">
            <v>-</v>
          </cell>
          <cell r="AP431" t="str">
            <v>-</v>
          </cell>
          <cell r="AR431" t="str">
            <v>090</v>
          </cell>
          <cell r="AS431" t="str">
            <v>-</v>
          </cell>
          <cell r="AT431">
            <v>1537</v>
          </cell>
          <cell r="AU431" t="str">
            <v>-</v>
          </cell>
          <cell r="AV431" t="str">
            <v>4000</v>
          </cell>
          <cell r="AX431" t="str">
            <v>-</v>
          </cell>
          <cell r="AZ431" t="str">
            <v>-</v>
          </cell>
          <cell r="BE431" t="str">
            <v xml:space="preserve">（株）Peony </v>
          </cell>
          <cell r="BF431" t="str">
            <v>ピオニー</v>
          </cell>
          <cell r="BG431">
            <v>412</v>
          </cell>
          <cell r="BH431" t="str">
            <v>-</v>
          </cell>
          <cell r="BI431" t="str">
            <v>0024</v>
          </cell>
          <cell r="BJ431" t="str">
            <v>御殿場市</v>
          </cell>
          <cell r="BK431" t="str">
            <v>東山191-1</v>
          </cell>
          <cell r="BO431" t="str">
            <v/>
          </cell>
          <cell r="CB431" t="str">
            <v/>
          </cell>
          <cell r="CC431" t="str">
            <v/>
          </cell>
          <cell r="CH431" t="str">
            <v/>
          </cell>
          <cell r="CJ431" t="str">
            <v/>
          </cell>
          <cell r="CK431">
            <v>18</v>
          </cell>
          <cell r="CL431">
            <v>17</v>
          </cell>
          <cell r="CM431">
            <v>35</v>
          </cell>
          <cell r="CO431">
            <v>35</v>
          </cell>
          <cell r="DB431">
            <v>1</v>
          </cell>
          <cell r="DC431">
            <v>4</v>
          </cell>
          <cell r="YZ431" t="str">
            <v/>
          </cell>
          <cell r="ZA431" t="str">
            <v/>
          </cell>
          <cell r="ZB431" t="str">
            <v/>
          </cell>
          <cell r="ZC431" t="str">
            <v/>
          </cell>
          <cell r="ZD431" t="str">
            <v/>
          </cell>
          <cell r="ZE431" t="str">
            <v/>
          </cell>
          <cell r="ZF431" t="str">
            <v/>
          </cell>
          <cell r="ZG431" t="str">
            <v>小</v>
          </cell>
          <cell r="ZH431" t="str">
            <v>卵</v>
          </cell>
          <cell r="ZI431" t="str">
            <v>小</v>
          </cell>
          <cell r="ZJ431" t="str">
            <v/>
          </cell>
          <cell r="ZK431" t="str">
            <v/>
          </cell>
          <cell r="ZL431" t="str">
            <v/>
          </cell>
          <cell r="ZM431" t="str">
            <v/>
          </cell>
          <cell r="ZN431" t="str">
            <v/>
          </cell>
          <cell r="ZO431" t="str">
            <v/>
          </cell>
          <cell r="ZP431" t="str">
            <v/>
          </cell>
          <cell r="ZQ431" t="str">
            <v/>
          </cell>
          <cell r="ZR431" t="str">
            <v/>
          </cell>
          <cell r="ZS431" t="str">
            <v/>
          </cell>
          <cell r="ZT431" t="str">
            <v/>
          </cell>
          <cell r="ZU431" t="str">
            <v/>
          </cell>
          <cell r="ZV431" t="str">
            <v/>
          </cell>
          <cell r="ZW431" t="str">
            <v>(鳥)</v>
          </cell>
          <cell r="ZX431" t="str">
            <v>000004(鳥)</v>
          </cell>
          <cell r="ZY431" t="str">
            <v>415</v>
          </cell>
        </row>
        <row r="432">
          <cell r="A432" t="str">
            <v>000005</v>
          </cell>
          <cell r="F432" t="str">
            <v>日高　和典</v>
          </cell>
          <cell r="G432">
            <v>410</v>
          </cell>
          <cell r="H432" t="str">
            <v>-</v>
          </cell>
          <cell r="I432" t="str">
            <v>0011</v>
          </cell>
          <cell r="J432" t="str">
            <v>沼津市</v>
          </cell>
          <cell r="K432" t="str">
            <v>岡宮1222-1</v>
          </cell>
          <cell r="N432" t="str">
            <v>-</v>
          </cell>
          <cell r="P432" t="str">
            <v>-</v>
          </cell>
          <cell r="R432" t="str">
            <v>日高　和典</v>
          </cell>
          <cell r="S432" t="str">
            <v>090</v>
          </cell>
          <cell r="T432" t="str">
            <v>-</v>
          </cell>
          <cell r="U432">
            <v>2266</v>
          </cell>
          <cell r="V432" t="str">
            <v>-</v>
          </cell>
          <cell r="W432" t="str">
            <v>7733</v>
          </cell>
          <cell r="Y432" t="str">
            <v>-</v>
          </cell>
          <cell r="AA432" t="str">
            <v>-</v>
          </cell>
          <cell r="AF432" t="str">
            <v>日高　和典</v>
          </cell>
          <cell r="AG432">
            <v>410</v>
          </cell>
          <cell r="AH432" t="str">
            <v>-</v>
          </cell>
          <cell r="AI432" t="str">
            <v>0011</v>
          </cell>
          <cell r="AJ432" t="str">
            <v>沼津市</v>
          </cell>
          <cell r="AK432" t="str">
            <v>岡宮1222-1</v>
          </cell>
          <cell r="AN432" t="str">
            <v>-</v>
          </cell>
          <cell r="AP432" t="str">
            <v>-</v>
          </cell>
          <cell r="AR432" t="str">
            <v>090</v>
          </cell>
          <cell r="AS432" t="str">
            <v>-</v>
          </cell>
          <cell r="AT432">
            <v>2266</v>
          </cell>
          <cell r="AU432" t="str">
            <v>-</v>
          </cell>
          <cell r="AV432" t="str">
            <v>7733</v>
          </cell>
          <cell r="AX432" t="str">
            <v>-</v>
          </cell>
          <cell r="AZ432" t="str">
            <v>-</v>
          </cell>
          <cell r="BE432" t="str">
            <v>日高　和典</v>
          </cell>
          <cell r="BF432" t="str">
            <v>ヒダカ　カズノリ</v>
          </cell>
          <cell r="BG432">
            <v>410</v>
          </cell>
          <cell r="BH432" t="str">
            <v>-</v>
          </cell>
          <cell r="BI432" t="str">
            <v>0011</v>
          </cell>
          <cell r="BJ432" t="str">
            <v>沼津市</v>
          </cell>
          <cell r="BK432" t="str">
            <v>岡宮1222-1</v>
          </cell>
          <cell r="BO432" t="str">
            <v/>
          </cell>
          <cell r="CB432" t="str">
            <v/>
          </cell>
          <cell r="CC432" t="str">
            <v/>
          </cell>
          <cell r="CD432">
            <v>1</v>
          </cell>
          <cell r="CH432" t="str">
            <v/>
          </cell>
          <cell r="CJ432">
            <v>1</v>
          </cell>
          <cell r="CM432" t="str">
            <v/>
          </cell>
          <cell r="CO432" t="str">
            <v/>
          </cell>
          <cell r="YZ432" t="str">
            <v/>
          </cell>
          <cell r="ZA432" t="str">
            <v/>
          </cell>
          <cell r="ZB432" t="str">
            <v/>
          </cell>
          <cell r="ZC432" t="str">
            <v/>
          </cell>
          <cell r="ZD432" t="str">
            <v>小</v>
          </cell>
          <cell r="ZE432" t="str">
            <v>小</v>
          </cell>
          <cell r="ZF432" t="str">
            <v/>
          </cell>
          <cell r="ZG432" t="str">
            <v/>
          </cell>
          <cell r="ZH432" t="str">
            <v/>
          </cell>
          <cell r="ZI432" t="str">
            <v/>
          </cell>
          <cell r="ZJ432" t="str">
            <v/>
          </cell>
          <cell r="ZK432" t="str">
            <v/>
          </cell>
          <cell r="ZL432" t="str">
            <v/>
          </cell>
          <cell r="ZM432" t="str">
            <v/>
          </cell>
          <cell r="ZN432" t="str">
            <v/>
          </cell>
          <cell r="ZO432" t="str">
            <v/>
          </cell>
          <cell r="ZP432" t="str">
            <v/>
          </cell>
          <cell r="ZQ432" t="str">
            <v/>
          </cell>
          <cell r="ZR432" t="str">
            <v/>
          </cell>
          <cell r="ZS432" t="str">
            <v/>
          </cell>
          <cell r="ZT432" t="str">
            <v/>
          </cell>
          <cell r="ZU432" t="str">
            <v/>
          </cell>
          <cell r="ZV432" t="str">
            <v/>
          </cell>
          <cell r="ZW432" t="str">
            <v>(豚)</v>
          </cell>
          <cell r="ZX432" t="str">
            <v>000005(豚)</v>
          </cell>
          <cell r="ZY432" t="str">
            <v>416</v>
          </cell>
        </row>
        <row r="433">
          <cell r="A433" t="str">
            <v>000006</v>
          </cell>
          <cell r="F433" t="str">
            <v>金谷　雅子</v>
          </cell>
          <cell r="G433">
            <v>411</v>
          </cell>
          <cell r="H433" t="str">
            <v>-</v>
          </cell>
          <cell r="I433" t="str">
            <v>0024</v>
          </cell>
          <cell r="J433" t="str">
            <v>三島市</v>
          </cell>
          <cell r="K433" t="str">
            <v>若松町4671-15</v>
          </cell>
          <cell r="N433" t="str">
            <v>-</v>
          </cell>
          <cell r="P433" t="str">
            <v>-</v>
          </cell>
          <cell r="R433" t="str">
            <v>金谷　雅子</v>
          </cell>
          <cell r="S433" t="str">
            <v>090</v>
          </cell>
          <cell r="T433" t="str">
            <v>-</v>
          </cell>
          <cell r="U433">
            <v>8818</v>
          </cell>
          <cell r="V433" t="str">
            <v>-</v>
          </cell>
          <cell r="W433" t="str">
            <v>4568</v>
          </cell>
          <cell r="Y433" t="str">
            <v>-</v>
          </cell>
          <cell r="AA433" t="str">
            <v>-</v>
          </cell>
          <cell r="AF433" t="str">
            <v>金谷　雅子</v>
          </cell>
          <cell r="AG433">
            <v>411</v>
          </cell>
          <cell r="AH433" t="str">
            <v>-</v>
          </cell>
          <cell r="AI433" t="str">
            <v>0024</v>
          </cell>
          <cell r="AJ433" t="str">
            <v>三島市</v>
          </cell>
          <cell r="AK433" t="str">
            <v>若松町4671-15</v>
          </cell>
          <cell r="AN433" t="str">
            <v>-</v>
          </cell>
          <cell r="AP433" t="str">
            <v>-</v>
          </cell>
          <cell r="AR433" t="str">
            <v>090</v>
          </cell>
          <cell r="AS433" t="str">
            <v>-</v>
          </cell>
          <cell r="AT433">
            <v>8818</v>
          </cell>
          <cell r="AU433" t="str">
            <v>-</v>
          </cell>
          <cell r="AV433" t="str">
            <v>4568</v>
          </cell>
          <cell r="AX433" t="str">
            <v>-</v>
          </cell>
          <cell r="AZ433" t="str">
            <v>-</v>
          </cell>
          <cell r="BE433" t="str">
            <v>金谷　雅子</v>
          </cell>
          <cell r="BF433" t="str">
            <v>カナヤ　マサコ</v>
          </cell>
          <cell r="BG433">
            <v>411</v>
          </cell>
          <cell r="BH433" t="str">
            <v>-</v>
          </cell>
          <cell r="BI433" t="str">
            <v>0024</v>
          </cell>
          <cell r="BJ433" t="str">
            <v>三島市</v>
          </cell>
          <cell r="BK433" t="str">
            <v>若松町4671-15</v>
          </cell>
          <cell r="BO433" t="str">
            <v/>
          </cell>
          <cell r="CB433" t="str">
            <v/>
          </cell>
          <cell r="CC433" t="str">
            <v/>
          </cell>
          <cell r="CD433">
            <v>1</v>
          </cell>
          <cell r="CH433" t="str">
            <v/>
          </cell>
          <cell r="CJ433">
            <v>1</v>
          </cell>
          <cell r="CM433" t="str">
            <v/>
          </cell>
          <cell r="CO433" t="str">
            <v/>
          </cell>
          <cell r="YZ433" t="str">
            <v/>
          </cell>
          <cell r="ZA433" t="str">
            <v/>
          </cell>
          <cell r="ZB433" t="str">
            <v/>
          </cell>
          <cell r="ZC433" t="str">
            <v/>
          </cell>
          <cell r="ZD433" t="str">
            <v>小</v>
          </cell>
          <cell r="ZE433" t="str">
            <v>小</v>
          </cell>
          <cell r="ZF433" t="str">
            <v/>
          </cell>
          <cell r="ZG433" t="str">
            <v/>
          </cell>
          <cell r="ZH433" t="str">
            <v/>
          </cell>
          <cell r="ZI433" t="str">
            <v/>
          </cell>
          <cell r="ZJ433" t="str">
            <v/>
          </cell>
          <cell r="ZK433" t="str">
            <v/>
          </cell>
          <cell r="ZL433" t="str">
            <v/>
          </cell>
          <cell r="ZM433" t="str">
            <v/>
          </cell>
          <cell r="ZN433" t="str">
            <v/>
          </cell>
          <cell r="ZO433" t="str">
            <v/>
          </cell>
          <cell r="ZP433" t="str">
            <v/>
          </cell>
          <cell r="ZQ433" t="str">
            <v/>
          </cell>
          <cell r="ZR433" t="str">
            <v/>
          </cell>
          <cell r="ZS433" t="str">
            <v/>
          </cell>
          <cell r="ZT433" t="str">
            <v/>
          </cell>
          <cell r="ZU433" t="str">
            <v/>
          </cell>
          <cell r="ZV433" t="str">
            <v/>
          </cell>
          <cell r="ZW433" t="str">
            <v>(豚)</v>
          </cell>
          <cell r="ZX433" t="str">
            <v>000006(豚)</v>
          </cell>
          <cell r="ZY433" t="str">
            <v>417</v>
          </cell>
        </row>
        <row r="434">
          <cell r="A434" t="str">
            <v>000007</v>
          </cell>
          <cell r="F434" t="str">
            <v>中村　智子</v>
          </cell>
          <cell r="G434">
            <v>413</v>
          </cell>
          <cell r="H434" t="str">
            <v>-</v>
          </cell>
          <cell r="I434" t="str">
            <v>0303</v>
          </cell>
          <cell r="J434" t="str">
            <v>東伊豆町</v>
          </cell>
          <cell r="K434" t="str">
            <v>片瀬88-6</v>
          </cell>
          <cell r="N434" t="str">
            <v>-</v>
          </cell>
          <cell r="P434" t="str">
            <v>-</v>
          </cell>
          <cell r="R434" t="str">
            <v>中村　智子</v>
          </cell>
          <cell r="S434" t="str">
            <v>090</v>
          </cell>
          <cell r="T434" t="str">
            <v>-</v>
          </cell>
          <cell r="U434">
            <v>1623</v>
          </cell>
          <cell r="V434" t="str">
            <v>-</v>
          </cell>
          <cell r="W434" t="str">
            <v>3892</v>
          </cell>
          <cell r="Y434" t="str">
            <v>-</v>
          </cell>
          <cell r="AA434" t="str">
            <v>-</v>
          </cell>
          <cell r="AF434" t="str">
            <v>中村　智子</v>
          </cell>
          <cell r="AG434">
            <v>413</v>
          </cell>
          <cell r="AH434" t="str">
            <v>-</v>
          </cell>
          <cell r="AI434" t="str">
            <v>0303</v>
          </cell>
          <cell r="AJ434" t="str">
            <v>東伊豆町</v>
          </cell>
          <cell r="AK434" t="str">
            <v>片瀬88-6</v>
          </cell>
          <cell r="AN434" t="str">
            <v>-</v>
          </cell>
          <cell r="AP434" t="str">
            <v>-</v>
          </cell>
          <cell r="AR434" t="str">
            <v>090</v>
          </cell>
          <cell r="AS434" t="str">
            <v>-</v>
          </cell>
          <cell r="AT434">
            <v>1623</v>
          </cell>
          <cell r="AU434" t="str">
            <v>-</v>
          </cell>
          <cell r="AV434" t="str">
            <v>3892</v>
          </cell>
          <cell r="AX434" t="str">
            <v>-</v>
          </cell>
          <cell r="AZ434" t="str">
            <v>-</v>
          </cell>
          <cell r="BE434" t="str">
            <v>中村　智子</v>
          </cell>
          <cell r="BF434" t="str">
            <v>ナカムラ　トモコ</v>
          </cell>
          <cell r="BG434">
            <v>413</v>
          </cell>
          <cell r="BH434" t="str">
            <v>-</v>
          </cell>
          <cell r="BI434" t="str">
            <v>0303</v>
          </cell>
          <cell r="BJ434" t="str">
            <v>東伊豆町</v>
          </cell>
          <cell r="BK434" t="str">
            <v>片瀬88-6</v>
          </cell>
          <cell r="BO434" t="str">
            <v/>
          </cell>
          <cell r="CB434" t="str">
            <v/>
          </cell>
          <cell r="CC434" t="str">
            <v/>
          </cell>
          <cell r="CD434">
            <v>1</v>
          </cell>
          <cell r="CH434" t="str">
            <v/>
          </cell>
          <cell r="CJ434">
            <v>1</v>
          </cell>
          <cell r="CM434" t="str">
            <v/>
          </cell>
          <cell r="CO434" t="str">
            <v/>
          </cell>
          <cell r="YZ434" t="str">
            <v/>
          </cell>
          <cell r="ZA434" t="str">
            <v/>
          </cell>
          <cell r="ZB434" t="str">
            <v/>
          </cell>
          <cell r="ZC434" t="str">
            <v/>
          </cell>
          <cell r="ZD434" t="str">
            <v>小</v>
          </cell>
          <cell r="ZE434" t="str">
            <v>小</v>
          </cell>
          <cell r="ZF434" t="str">
            <v/>
          </cell>
          <cell r="ZG434" t="str">
            <v/>
          </cell>
          <cell r="ZH434" t="str">
            <v/>
          </cell>
          <cell r="ZI434" t="str">
            <v/>
          </cell>
          <cell r="ZJ434" t="str">
            <v/>
          </cell>
          <cell r="ZK434" t="str">
            <v/>
          </cell>
          <cell r="ZL434" t="str">
            <v/>
          </cell>
          <cell r="ZM434" t="str">
            <v/>
          </cell>
          <cell r="ZN434" t="str">
            <v/>
          </cell>
          <cell r="ZO434" t="str">
            <v/>
          </cell>
          <cell r="ZP434" t="str">
            <v/>
          </cell>
          <cell r="ZQ434" t="str">
            <v/>
          </cell>
          <cell r="ZR434" t="str">
            <v/>
          </cell>
          <cell r="ZS434" t="str">
            <v/>
          </cell>
          <cell r="ZT434" t="str">
            <v/>
          </cell>
          <cell r="ZU434" t="str">
            <v/>
          </cell>
          <cell r="ZV434" t="str">
            <v/>
          </cell>
          <cell r="ZW434" t="str">
            <v>(豚)</v>
          </cell>
          <cell r="ZX434" t="str">
            <v>000007(豚)</v>
          </cell>
          <cell r="ZY434" t="str">
            <v>418</v>
          </cell>
        </row>
        <row r="435">
          <cell r="A435" t="str">
            <v>000008</v>
          </cell>
          <cell r="F435" t="str">
            <v>浜村　重喜</v>
          </cell>
          <cell r="G435">
            <v>410</v>
          </cell>
          <cell r="H435" t="str">
            <v>-</v>
          </cell>
          <cell r="I435" t="str">
            <v>0312</v>
          </cell>
          <cell r="J435" t="str">
            <v>沼津市</v>
          </cell>
          <cell r="K435" t="str">
            <v>原963-5</v>
          </cell>
          <cell r="N435" t="str">
            <v>-</v>
          </cell>
          <cell r="P435" t="str">
            <v>-</v>
          </cell>
          <cell r="R435" t="str">
            <v>浜村　重喜</v>
          </cell>
          <cell r="S435" t="str">
            <v>090</v>
          </cell>
          <cell r="T435" t="str">
            <v>-</v>
          </cell>
          <cell r="U435">
            <v>3389</v>
          </cell>
          <cell r="V435" t="str">
            <v>-</v>
          </cell>
          <cell r="W435" t="str">
            <v>5002</v>
          </cell>
          <cell r="Y435" t="str">
            <v>-</v>
          </cell>
          <cell r="AA435" t="str">
            <v>-</v>
          </cell>
          <cell r="AF435" t="str">
            <v>浜村　重喜</v>
          </cell>
          <cell r="AG435">
            <v>410</v>
          </cell>
          <cell r="AH435" t="str">
            <v>-</v>
          </cell>
          <cell r="AI435" t="str">
            <v>0312</v>
          </cell>
          <cell r="AJ435" t="str">
            <v>沼津市</v>
          </cell>
          <cell r="AK435" t="str">
            <v>原963-5</v>
          </cell>
          <cell r="AN435" t="str">
            <v>-</v>
          </cell>
          <cell r="AP435" t="str">
            <v>-</v>
          </cell>
          <cell r="AR435" t="str">
            <v>090</v>
          </cell>
          <cell r="AS435" t="str">
            <v>-</v>
          </cell>
          <cell r="AT435">
            <v>3389</v>
          </cell>
          <cell r="AU435" t="str">
            <v>-</v>
          </cell>
          <cell r="AV435" t="str">
            <v>5002</v>
          </cell>
          <cell r="AX435" t="str">
            <v>-</v>
          </cell>
          <cell r="AZ435" t="str">
            <v>-</v>
          </cell>
          <cell r="BE435" t="str">
            <v>浜村　重喜</v>
          </cell>
          <cell r="BF435" t="str">
            <v>ハマムラ　シゲヨシ</v>
          </cell>
          <cell r="BG435">
            <v>410</v>
          </cell>
          <cell r="BH435" t="str">
            <v>-</v>
          </cell>
          <cell r="BI435" t="str">
            <v>0312</v>
          </cell>
          <cell r="BJ435" t="str">
            <v>沼津市</v>
          </cell>
          <cell r="BK435" t="str">
            <v>原963-5</v>
          </cell>
          <cell r="BO435" t="str">
            <v/>
          </cell>
          <cell r="CB435" t="str">
            <v/>
          </cell>
          <cell r="CC435" t="str">
            <v/>
          </cell>
          <cell r="CD435">
            <v>1</v>
          </cell>
          <cell r="CH435" t="str">
            <v/>
          </cell>
          <cell r="CJ435">
            <v>1</v>
          </cell>
          <cell r="CM435" t="str">
            <v/>
          </cell>
          <cell r="CO435" t="str">
            <v/>
          </cell>
          <cell r="YZ435" t="str">
            <v/>
          </cell>
          <cell r="ZA435" t="str">
            <v/>
          </cell>
          <cell r="ZB435" t="str">
            <v/>
          </cell>
          <cell r="ZC435" t="str">
            <v/>
          </cell>
          <cell r="ZD435" t="str">
            <v>小</v>
          </cell>
          <cell r="ZE435" t="str">
            <v>小</v>
          </cell>
          <cell r="ZF435" t="str">
            <v/>
          </cell>
          <cell r="ZG435" t="str">
            <v/>
          </cell>
          <cell r="ZH435" t="str">
            <v/>
          </cell>
          <cell r="ZI435" t="str">
            <v/>
          </cell>
          <cell r="ZJ435" t="str">
            <v/>
          </cell>
          <cell r="ZK435" t="str">
            <v/>
          </cell>
          <cell r="ZL435" t="str">
            <v/>
          </cell>
          <cell r="ZM435" t="str">
            <v/>
          </cell>
          <cell r="ZN435" t="str">
            <v/>
          </cell>
          <cell r="ZO435" t="str">
            <v/>
          </cell>
          <cell r="ZP435" t="str">
            <v/>
          </cell>
          <cell r="ZQ435" t="str">
            <v/>
          </cell>
          <cell r="ZR435" t="str">
            <v/>
          </cell>
          <cell r="ZS435" t="str">
            <v/>
          </cell>
          <cell r="ZT435" t="str">
            <v/>
          </cell>
          <cell r="ZU435" t="str">
            <v/>
          </cell>
          <cell r="ZV435" t="str">
            <v/>
          </cell>
          <cell r="ZW435" t="str">
            <v>(豚)</v>
          </cell>
          <cell r="ZX435" t="str">
            <v>000008(豚)</v>
          </cell>
          <cell r="ZY435" t="str">
            <v>419</v>
          </cell>
        </row>
        <row r="436">
          <cell r="A436" t="str">
            <v>000009</v>
          </cell>
          <cell r="F436" t="str">
            <v>岡﨑　晃平</v>
          </cell>
          <cell r="G436">
            <v>410</v>
          </cell>
          <cell r="H436" t="str">
            <v>-</v>
          </cell>
          <cell r="I436">
            <v>2407</v>
          </cell>
          <cell r="J436" t="str">
            <v>伊豆市</v>
          </cell>
          <cell r="K436" t="str">
            <v>柏久保497-1-2</v>
          </cell>
          <cell r="N436" t="str">
            <v>-</v>
          </cell>
          <cell r="P436" t="str">
            <v>-</v>
          </cell>
          <cell r="R436" t="str">
            <v>岡﨑　晃平</v>
          </cell>
          <cell r="S436" t="str">
            <v>080</v>
          </cell>
          <cell r="T436" t="str">
            <v>-</v>
          </cell>
          <cell r="U436">
            <v>4203</v>
          </cell>
          <cell r="V436" t="str">
            <v>-</v>
          </cell>
          <cell r="W436" t="str">
            <v>8777</v>
          </cell>
          <cell r="Y436" t="str">
            <v>-</v>
          </cell>
          <cell r="AA436" t="str">
            <v>-</v>
          </cell>
          <cell r="AF436" t="str">
            <v>岡﨑　晃平</v>
          </cell>
          <cell r="AG436">
            <v>410</v>
          </cell>
          <cell r="AH436" t="str">
            <v>-</v>
          </cell>
          <cell r="AI436">
            <v>2407</v>
          </cell>
          <cell r="AJ436" t="str">
            <v>伊豆市</v>
          </cell>
          <cell r="AK436" t="str">
            <v>柏久保497-1-2</v>
          </cell>
          <cell r="AN436" t="str">
            <v>-</v>
          </cell>
          <cell r="AP436" t="str">
            <v>-</v>
          </cell>
          <cell r="AR436" t="str">
            <v>080</v>
          </cell>
          <cell r="AS436" t="str">
            <v>-</v>
          </cell>
          <cell r="AT436">
            <v>4203</v>
          </cell>
          <cell r="AU436" t="str">
            <v>-</v>
          </cell>
          <cell r="AV436" t="str">
            <v>8777</v>
          </cell>
          <cell r="AX436" t="str">
            <v>-</v>
          </cell>
          <cell r="AZ436" t="str">
            <v>-</v>
          </cell>
          <cell r="BE436" t="str">
            <v>岡﨑　晃平</v>
          </cell>
          <cell r="BF436" t="str">
            <v>オカザキ　コウヘイ</v>
          </cell>
          <cell r="BG436">
            <v>410</v>
          </cell>
          <cell r="BH436" t="str">
            <v>-</v>
          </cell>
          <cell r="BI436">
            <v>2507</v>
          </cell>
          <cell r="BJ436" t="str">
            <v>伊豆市</v>
          </cell>
          <cell r="BK436" t="str">
            <v>冷川1735</v>
          </cell>
          <cell r="BO436" t="str">
            <v/>
          </cell>
          <cell r="CB436" t="str">
            <v/>
          </cell>
          <cell r="CC436" t="str">
            <v/>
          </cell>
          <cell r="CH436" t="str">
            <v/>
          </cell>
          <cell r="CJ436" t="str">
            <v/>
          </cell>
          <cell r="CK436">
            <v>400</v>
          </cell>
          <cell r="CM436">
            <v>400</v>
          </cell>
          <cell r="CO436">
            <v>400</v>
          </cell>
          <cell r="VR436">
            <v>1</v>
          </cell>
          <cell r="VS436" t="str">
            <v>伊豆市冷川1758</v>
          </cell>
          <cell r="VT436">
            <v>1</v>
          </cell>
          <cell r="VZ436">
            <v>1000</v>
          </cell>
          <cell r="WC436">
            <v>1</v>
          </cell>
          <cell r="WE436">
            <v>0.1</v>
          </cell>
          <cell r="WG436">
            <v>1</v>
          </cell>
          <cell r="WJ436">
            <v>1</v>
          </cell>
          <cell r="XA436" t="str">
            <v>岡﨑　晃平</v>
          </cell>
          <cell r="XF436">
            <v>1</v>
          </cell>
          <cell r="YZ436" t="str">
            <v/>
          </cell>
          <cell r="ZA436" t="str">
            <v/>
          </cell>
          <cell r="ZB436" t="str">
            <v/>
          </cell>
          <cell r="ZC436" t="str">
            <v/>
          </cell>
          <cell r="ZD436" t="str">
            <v/>
          </cell>
          <cell r="ZE436" t="str">
            <v/>
          </cell>
          <cell r="ZF436" t="str">
            <v/>
          </cell>
          <cell r="ZG436" t="str">
            <v>〇</v>
          </cell>
          <cell r="ZH436" t="str">
            <v>卵</v>
          </cell>
          <cell r="ZI436" t="str">
            <v>〇</v>
          </cell>
          <cell r="ZJ436" t="str">
            <v/>
          </cell>
          <cell r="ZK436" t="str">
            <v/>
          </cell>
          <cell r="ZL436" t="str">
            <v/>
          </cell>
          <cell r="ZM436" t="str">
            <v/>
          </cell>
          <cell r="ZN436" t="str">
            <v/>
          </cell>
          <cell r="ZO436" t="str">
            <v/>
          </cell>
          <cell r="ZP436" t="str">
            <v/>
          </cell>
          <cell r="ZQ436" t="str">
            <v/>
          </cell>
          <cell r="ZR436" t="str">
            <v/>
          </cell>
          <cell r="ZS436" t="str">
            <v/>
          </cell>
          <cell r="ZT436" t="str">
            <v/>
          </cell>
          <cell r="ZU436" t="str">
            <v/>
          </cell>
          <cell r="ZV436" t="str">
            <v/>
          </cell>
          <cell r="ZW436" t="str">
            <v>鳥</v>
          </cell>
          <cell r="ZX436" t="str">
            <v>000009鳥</v>
          </cell>
          <cell r="ZY436" t="str">
            <v>420</v>
          </cell>
        </row>
        <row r="437">
          <cell r="A437" t="str">
            <v>000010</v>
          </cell>
          <cell r="F437" t="str">
            <v>松村　長納</v>
          </cell>
          <cell r="G437">
            <v>410</v>
          </cell>
          <cell r="H437" t="str">
            <v>-</v>
          </cell>
          <cell r="I437">
            <v>3624</v>
          </cell>
          <cell r="J437" t="str">
            <v>松崎町</v>
          </cell>
          <cell r="K437" t="str">
            <v>江奈270-1</v>
          </cell>
          <cell r="L437" t="str">
            <v>自宅</v>
          </cell>
          <cell r="M437" t="str">
            <v>0558</v>
          </cell>
          <cell r="N437" t="str">
            <v>-</v>
          </cell>
          <cell r="O437">
            <v>42</v>
          </cell>
          <cell r="P437" t="str">
            <v>-</v>
          </cell>
          <cell r="Q437" t="str">
            <v>3636</v>
          </cell>
          <cell r="T437" t="str">
            <v>-</v>
          </cell>
          <cell r="V437" t="str">
            <v>-</v>
          </cell>
          <cell r="Y437" t="str">
            <v>-</v>
          </cell>
          <cell r="AA437" t="str">
            <v>-</v>
          </cell>
          <cell r="AF437" t="str">
            <v>松村　長納</v>
          </cell>
          <cell r="AG437">
            <v>410</v>
          </cell>
          <cell r="AH437" t="str">
            <v>-</v>
          </cell>
          <cell r="AI437">
            <v>3624</v>
          </cell>
          <cell r="AJ437" t="str">
            <v>松崎町</v>
          </cell>
          <cell r="AK437" t="str">
            <v>江奈270-1</v>
          </cell>
          <cell r="AL437" t="str">
            <v>自宅</v>
          </cell>
          <cell r="AM437" t="str">
            <v>0558</v>
          </cell>
          <cell r="AN437" t="str">
            <v>-</v>
          </cell>
          <cell r="AO437">
            <v>42</v>
          </cell>
          <cell r="AP437" t="str">
            <v>-</v>
          </cell>
          <cell r="AQ437" t="str">
            <v>3636</v>
          </cell>
          <cell r="AS437" t="str">
            <v>-</v>
          </cell>
          <cell r="AU437" t="str">
            <v>-</v>
          </cell>
          <cell r="AX437" t="str">
            <v>-</v>
          </cell>
          <cell r="AZ437" t="str">
            <v>-</v>
          </cell>
          <cell r="BE437" t="str">
            <v>松村　長納</v>
          </cell>
          <cell r="BF437" t="str">
            <v>マツムラ　ナガオサ</v>
          </cell>
          <cell r="BG437">
            <v>410</v>
          </cell>
          <cell r="BH437" t="str">
            <v>-</v>
          </cell>
          <cell r="BI437">
            <v>3624</v>
          </cell>
          <cell r="BJ437" t="str">
            <v>松崎町</v>
          </cell>
          <cell r="BK437" t="str">
            <v>江奈270-1</v>
          </cell>
          <cell r="BO437" t="str">
            <v/>
          </cell>
          <cell r="CB437" t="str">
            <v/>
          </cell>
          <cell r="CC437" t="str">
            <v/>
          </cell>
          <cell r="CD437">
            <v>1</v>
          </cell>
          <cell r="CH437" t="str">
            <v/>
          </cell>
          <cell r="CJ437">
            <v>1</v>
          </cell>
          <cell r="CM437" t="str">
            <v/>
          </cell>
          <cell r="CO437" t="str">
            <v/>
          </cell>
          <cell r="YZ437" t="str">
            <v/>
          </cell>
          <cell r="ZA437" t="str">
            <v/>
          </cell>
          <cell r="ZB437" t="str">
            <v/>
          </cell>
          <cell r="ZC437" t="str">
            <v/>
          </cell>
          <cell r="ZD437" t="str">
            <v>小</v>
          </cell>
          <cell r="ZE437" t="str">
            <v>小</v>
          </cell>
          <cell r="ZF437" t="str">
            <v/>
          </cell>
          <cell r="ZG437" t="str">
            <v/>
          </cell>
          <cell r="ZH437" t="str">
            <v/>
          </cell>
          <cell r="ZI437" t="str">
            <v/>
          </cell>
          <cell r="ZJ437" t="str">
            <v/>
          </cell>
          <cell r="ZK437" t="str">
            <v/>
          </cell>
          <cell r="ZL437" t="str">
            <v/>
          </cell>
          <cell r="ZM437" t="str">
            <v/>
          </cell>
          <cell r="ZN437" t="str">
            <v/>
          </cell>
          <cell r="ZO437" t="str">
            <v/>
          </cell>
          <cell r="ZP437" t="str">
            <v/>
          </cell>
          <cell r="ZQ437" t="str">
            <v/>
          </cell>
          <cell r="ZR437" t="str">
            <v/>
          </cell>
          <cell r="ZS437" t="str">
            <v/>
          </cell>
          <cell r="ZT437" t="str">
            <v/>
          </cell>
          <cell r="ZU437" t="str">
            <v/>
          </cell>
          <cell r="ZV437" t="str">
            <v/>
          </cell>
          <cell r="ZW437" t="str">
            <v>(豚)</v>
          </cell>
          <cell r="ZX437" t="str">
            <v>000010(豚)</v>
          </cell>
          <cell r="ZY437" t="str">
            <v>421</v>
          </cell>
        </row>
        <row r="438">
          <cell r="A438" t="str">
            <v>000011</v>
          </cell>
          <cell r="F438" t="str">
            <v>堀田　健一</v>
          </cell>
          <cell r="G438">
            <v>413</v>
          </cell>
          <cell r="H438" t="str">
            <v>-</v>
          </cell>
          <cell r="I438" t="str">
            <v>0034</v>
          </cell>
          <cell r="J438" t="str">
            <v>熱海市</v>
          </cell>
          <cell r="K438" t="str">
            <v>西山町5-13</v>
          </cell>
          <cell r="L438" t="str">
            <v>自宅</v>
          </cell>
          <cell r="M438" t="str">
            <v>0557</v>
          </cell>
          <cell r="N438" t="str">
            <v>-</v>
          </cell>
          <cell r="O438">
            <v>83</v>
          </cell>
          <cell r="P438" t="str">
            <v>-</v>
          </cell>
          <cell r="Q438" t="str">
            <v>2263</v>
          </cell>
          <cell r="T438" t="str">
            <v>-</v>
          </cell>
          <cell r="V438" t="str">
            <v>-</v>
          </cell>
          <cell r="Y438" t="str">
            <v>-</v>
          </cell>
          <cell r="AA438" t="str">
            <v>-</v>
          </cell>
          <cell r="AF438" t="str">
            <v>堀田　健一</v>
          </cell>
          <cell r="AG438">
            <v>413</v>
          </cell>
          <cell r="AH438" t="str">
            <v>-</v>
          </cell>
          <cell r="AI438" t="str">
            <v>0034</v>
          </cell>
          <cell r="AJ438" t="str">
            <v>熱海市</v>
          </cell>
          <cell r="AK438" t="str">
            <v>西山町5-13</v>
          </cell>
          <cell r="AL438" t="str">
            <v>自宅</v>
          </cell>
          <cell r="AM438" t="str">
            <v>0557</v>
          </cell>
          <cell r="AN438" t="str">
            <v>-</v>
          </cell>
          <cell r="AO438">
            <v>83</v>
          </cell>
          <cell r="AP438" t="str">
            <v>-</v>
          </cell>
          <cell r="AQ438" t="str">
            <v>2263</v>
          </cell>
          <cell r="AS438" t="str">
            <v>-</v>
          </cell>
          <cell r="AU438" t="str">
            <v>-</v>
          </cell>
          <cell r="AX438" t="str">
            <v>-</v>
          </cell>
          <cell r="AZ438" t="str">
            <v>-</v>
          </cell>
          <cell r="BE438" t="str">
            <v>堀田　健一</v>
          </cell>
          <cell r="BF438" t="str">
            <v>ホッタ　ケンイチ</v>
          </cell>
          <cell r="BG438">
            <v>413</v>
          </cell>
          <cell r="BH438" t="str">
            <v>-</v>
          </cell>
          <cell r="BI438" t="str">
            <v>0034</v>
          </cell>
          <cell r="BJ438" t="str">
            <v>熱海市</v>
          </cell>
          <cell r="BK438" t="str">
            <v>西山町5-13</v>
          </cell>
          <cell r="BO438" t="str">
            <v/>
          </cell>
          <cell r="CB438" t="str">
            <v/>
          </cell>
          <cell r="CC438" t="str">
            <v/>
          </cell>
          <cell r="CH438" t="str">
            <v/>
          </cell>
          <cell r="CJ438" t="str">
            <v/>
          </cell>
          <cell r="CK438">
            <v>3</v>
          </cell>
          <cell r="CM438">
            <v>3</v>
          </cell>
          <cell r="CO438">
            <v>3</v>
          </cell>
          <cell r="YZ438" t="str">
            <v/>
          </cell>
          <cell r="ZA438" t="str">
            <v/>
          </cell>
          <cell r="ZB438" t="str">
            <v/>
          </cell>
          <cell r="ZC438" t="str">
            <v/>
          </cell>
          <cell r="ZD438" t="str">
            <v/>
          </cell>
          <cell r="ZE438" t="str">
            <v/>
          </cell>
          <cell r="ZF438" t="str">
            <v/>
          </cell>
          <cell r="ZG438" t="str">
            <v>小</v>
          </cell>
          <cell r="ZH438" t="str">
            <v>卵</v>
          </cell>
          <cell r="ZI438" t="str">
            <v>小</v>
          </cell>
          <cell r="ZJ438" t="str">
            <v/>
          </cell>
          <cell r="ZK438" t="str">
            <v/>
          </cell>
          <cell r="ZL438" t="str">
            <v/>
          </cell>
          <cell r="ZM438" t="str">
            <v/>
          </cell>
          <cell r="ZN438" t="str">
            <v/>
          </cell>
          <cell r="ZO438" t="str">
            <v/>
          </cell>
          <cell r="ZP438" t="str">
            <v/>
          </cell>
          <cell r="ZQ438" t="str">
            <v/>
          </cell>
          <cell r="ZR438" t="str">
            <v/>
          </cell>
          <cell r="ZS438" t="str">
            <v/>
          </cell>
          <cell r="ZT438" t="str">
            <v/>
          </cell>
          <cell r="ZU438" t="str">
            <v/>
          </cell>
          <cell r="ZV438" t="str">
            <v/>
          </cell>
          <cell r="ZW438" t="str">
            <v>(鳥)</v>
          </cell>
          <cell r="ZX438" t="str">
            <v>000011(鳥)</v>
          </cell>
          <cell r="ZY438" t="str">
            <v>422</v>
          </cell>
        </row>
        <row r="439">
          <cell r="A439" t="str">
            <v>000012</v>
          </cell>
          <cell r="F439" t="str">
            <v>阿部　浩</v>
          </cell>
          <cell r="G439">
            <v>419</v>
          </cell>
          <cell r="H439" t="str">
            <v>-</v>
          </cell>
          <cell r="I439" t="str">
            <v>0201</v>
          </cell>
          <cell r="J439" t="str">
            <v>富士市</v>
          </cell>
          <cell r="K439" t="str">
            <v>厚原1685-5</v>
          </cell>
          <cell r="L439" t="str">
            <v>自宅</v>
          </cell>
          <cell r="M439" t="str">
            <v>0545</v>
          </cell>
          <cell r="N439" t="str">
            <v>-</v>
          </cell>
          <cell r="O439">
            <v>71</v>
          </cell>
          <cell r="P439" t="str">
            <v>-</v>
          </cell>
          <cell r="Q439" t="str">
            <v>1852</v>
          </cell>
          <cell r="T439" t="str">
            <v>-</v>
          </cell>
          <cell r="V439" t="str">
            <v>-</v>
          </cell>
          <cell r="Y439" t="str">
            <v>-</v>
          </cell>
          <cell r="AA439" t="str">
            <v>-</v>
          </cell>
          <cell r="AF439" t="str">
            <v>阿部　浩</v>
          </cell>
          <cell r="AG439">
            <v>419</v>
          </cell>
          <cell r="AH439" t="str">
            <v>-</v>
          </cell>
          <cell r="AI439" t="str">
            <v>0201</v>
          </cell>
          <cell r="AJ439" t="str">
            <v>富士市</v>
          </cell>
          <cell r="AK439" t="str">
            <v>厚原1685-5</v>
          </cell>
          <cell r="AL439" t="str">
            <v>自宅</v>
          </cell>
          <cell r="AM439" t="str">
            <v>0545</v>
          </cell>
          <cell r="AN439" t="str">
            <v>-</v>
          </cell>
          <cell r="AO439">
            <v>71</v>
          </cell>
          <cell r="AP439" t="str">
            <v>-</v>
          </cell>
          <cell r="AQ439" t="str">
            <v>1852</v>
          </cell>
          <cell r="AS439" t="str">
            <v>-</v>
          </cell>
          <cell r="AU439" t="str">
            <v>-</v>
          </cell>
          <cell r="AX439" t="str">
            <v>-</v>
          </cell>
          <cell r="AZ439" t="str">
            <v>-</v>
          </cell>
          <cell r="BE439" t="str">
            <v>阿部　浩</v>
          </cell>
          <cell r="BF439" t="str">
            <v>アベ　ヒロシ</v>
          </cell>
          <cell r="BG439">
            <v>419</v>
          </cell>
          <cell r="BH439" t="str">
            <v>-</v>
          </cell>
          <cell r="BI439" t="str">
            <v>0201</v>
          </cell>
          <cell r="BJ439" t="str">
            <v>富士市</v>
          </cell>
          <cell r="BK439" t="str">
            <v>厚原1685-5</v>
          </cell>
          <cell r="BO439" t="str">
            <v/>
          </cell>
          <cell r="CB439" t="str">
            <v/>
          </cell>
          <cell r="CC439" t="str">
            <v/>
          </cell>
          <cell r="CH439" t="str">
            <v/>
          </cell>
          <cell r="CJ439" t="str">
            <v/>
          </cell>
          <cell r="CK439">
            <v>3</v>
          </cell>
          <cell r="CM439">
            <v>3</v>
          </cell>
          <cell r="CO439">
            <v>3</v>
          </cell>
          <cell r="YZ439" t="str">
            <v/>
          </cell>
          <cell r="ZA439" t="str">
            <v/>
          </cell>
          <cell r="ZB439" t="str">
            <v/>
          </cell>
          <cell r="ZC439" t="str">
            <v/>
          </cell>
          <cell r="ZD439" t="str">
            <v/>
          </cell>
          <cell r="ZE439" t="str">
            <v/>
          </cell>
          <cell r="ZF439" t="str">
            <v/>
          </cell>
          <cell r="ZG439" t="str">
            <v>小</v>
          </cell>
          <cell r="ZH439" t="str">
            <v>卵</v>
          </cell>
          <cell r="ZI439" t="str">
            <v>小</v>
          </cell>
          <cell r="ZJ439" t="str">
            <v/>
          </cell>
          <cell r="ZK439" t="str">
            <v/>
          </cell>
          <cell r="ZL439" t="str">
            <v/>
          </cell>
          <cell r="ZM439" t="str">
            <v/>
          </cell>
          <cell r="ZN439" t="str">
            <v/>
          </cell>
          <cell r="ZO439" t="str">
            <v/>
          </cell>
          <cell r="ZP439" t="str">
            <v/>
          </cell>
          <cell r="ZQ439" t="str">
            <v/>
          </cell>
          <cell r="ZR439" t="str">
            <v/>
          </cell>
          <cell r="ZS439" t="str">
            <v/>
          </cell>
          <cell r="ZT439" t="str">
            <v/>
          </cell>
          <cell r="ZU439" t="str">
            <v/>
          </cell>
          <cell r="ZV439" t="str">
            <v/>
          </cell>
          <cell r="ZW439" t="str">
            <v>(鳥)</v>
          </cell>
          <cell r="ZX439" t="str">
            <v>000012(鳥)</v>
          </cell>
          <cell r="ZY439" t="str">
            <v>423</v>
          </cell>
        </row>
        <row r="440">
          <cell r="A440" t="str">
            <v>000013</v>
          </cell>
          <cell r="F440" t="str">
            <v>前川　隆幸</v>
          </cell>
          <cell r="G440">
            <v>410</v>
          </cell>
          <cell r="H440" t="str">
            <v>-</v>
          </cell>
          <cell r="I440" t="str">
            <v>3206</v>
          </cell>
          <cell r="J440" t="str">
            <v>伊豆市</v>
          </cell>
          <cell r="K440" t="str">
            <v>湯ヶ島1937</v>
          </cell>
          <cell r="N440" t="str">
            <v>-</v>
          </cell>
          <cell r="P440" t="str">
            <v>-</v>
          </cell>
          <cell r="R440" t="str">
            <v>前川　隆幸</v>
          </cell>
          <cell r="S440" t="str">
            <v>080</v>
          </cell>
          <cell r="T440" t="str">
            <v>-</v>
          </cell>
          <cell r="U440">
            <v>2780</v>
          </cell>
          <cell r="V440" t="str">
            <v>-</v>
          </cell>
          <cell r="W440" t="str">
            <v>1122</v>
          </cell>
          <cell r="Y440" t="str">
            <v>-</v>
          </cell>
          <cell r="AA440" t="str">
            <v>-</v>
          </cell>
          <cell r="AF440" t="str">
            <v>前川　隆幸</v>
          </cell>
          <cell r="AG440">
            <v>410</v>
          </cell>
          <cell r="AH440" t="str">
            <v>-</v>
          </cell>
          <cell r="AI440" t="str">
            <v>3206</v>
          </cell>
          <cell r="AJ440" t="str">
            <v>伊豆市</v>
          </cell>
          <cell r="AK440" t="str">
            <v>湯ヶ島1937</v>
          </cell>
          <cell r="AN440" t="str">
            <v>-</v>
          </cell>
          <cell r="AP440" t="str">
            <v>-</v>
          </cell>
          <cell r="AR440" t="str">
            <v>080</v>
          </cell>
          <cell r="AS440" t="str">
            <v>-</v>
          </cell>
          <cell r="AT440">
            <v>2780</v>
          </cell>
          <cell r="AU440" t="str">
            <v>-</v>
          </cell>
          <cell r="AV440" t="str">
            <v>1122</v>
          </cell>
          <cell r="AX440" t="str">
            <v>-</v>
          </cell>
          <cell r="AZ440" t="str">
            <v>-</v>
          </cell>
          <cell r="BE440" t="str">
            <v>前川　隆幸</v>
          </cell>
          <cell r="BF440" t="str">
            <v>マエカワ　タカユキ</v>
          </cell>
          <cell r="BG440">
            <v>410</v>
          </cell>
          <cell r="BH440" t="str">
            <v>-</v>
          </cell>
          <cell r="BI440" t="str">
            <v>3206</v>
          </cell>
          <cell r="BJ440" t="str">
            <v>伊豆市</v>
          </cell>
          <cell r="BK440" t="str">
            <v>湯ヶ島1937</v>
          </cell>
          <cell r="BO440" t="str">
            <v/>
          </cell>
          <cell r="CB440" t="str">
            <v/>
          </cell>
          <cell r="CC440" t="str">
            <v/>
          </cell>
          <cell r="CH440" t="str">
            <v/>
          </cell>
          <cell r="CJ440" t="str">
            <v/>
          </cell>
          <cell r="CK440">
            <v>3</v>
          </cell>
          <cell r="CM440">
            <v>3</v>
          </cell>
          <cell r="CO440">
            <v>3</v>
          </cell>
          <cell r="YZ440" t="str">
            <v/>
          </cell>
          <cell r="ZA440" t="str">
            <v/>
          </cell>
          <cell r="ZB440" t="str">
            <v/>
          </cell>
          <cell r="ZC440" t="str">
            <v/>
          </cell>
          <cell r="ZD440" t="str">
            <v/>
          </cell>
          <cell r="ZE440" t="str">
            <v/>
          </cell>
          <cell r="ZF440" t="str">
            <v/>
          </cell>
          <cell r="ZG440" t="str">
            <v>小</v>
          </cell>
          <cell r="ZH440" t="str">
            <v>卵</v>
          </cell>
          <cell r="ZI440" t="str">
            <v>小</v>
          </cell>
          <cell r="ZJ440" t="str">
            <v/>
          </cell>
          <cell r="ZK440" t="str">
            <v/>
          </cell>
          <cell r="ZL440" t="str">
            <v/>
          </cell>
          <cell r="ZM440" t="str">
            <v/>
          </cell>
          <cell r="ZN440" t="str">
            <v/>
          </cell>
          <cell r="ZO440" t="str">
            <v/>
          </cell>
          <cell r="ZP440" t="str">
            <v/>
          </cell>
          <cell r="ZQ440" t="str">
            <v/>
          </cell>
          <cell r="ZR440" t="str">
            <v/>
          </cell>
          <cell r="ZS440" t="str">
            <v/>
          </cell>
          <cell r="ZT440" t="str">
            <v/>
          </cell>
          <cell r="ZU440" t="str">
            <v/>
          </cell>
          <cell r="ZV440" t="str">
            <v/>
          </cell>
          <cell r="ZW440" t="str">
            <v>(鳥)</v>
          </cell>
          <cell r="ZX440" t="str">
            <v>000013(鳥)</v>
          </cell>
          <cell r="ZY440" t="str">
            <v>424</v>
          </cell>
        </row>
        <row r="441">
          <cell r="A441" t="str">
            <v>000000</v>
          </cell>
          <cell r="H441" t="str">
            <v>-</v>
          </cell>
          <cell r="N441" t="str">
            <v>-</v>
          </cell>
          <cell r="P441" t="str">
            <v>-</v>
          </cell>
          <cell r="T441" t="str">
            <v>-</v>
          </cell>
          <cell r="V441" t="str">
            <v>-</v>
          </cell>
          <cell r="Y441" t="str">
            <v>-</v>
          </cell>
          <cell r="AA441" t="str">
            <v>-</v>
          </cell>
          <cell r="AH441" t="str">
            <v>-</v>
          </cell>
          <cell r="AN441" t="str">
            <v>-</v>
          </cell>
          <cell r="AP441" t="str">
            <v>-</v>
          </cell>
          <cell r="AS441" t="str">
            <v>-</v>
          </cell>
          <cell r="AU441" t="str">
            <v>-</v>
          </cell>
          <cell r="AX441" t="str">
            <v>-</v>
          </cell>
          <cell r="AZ441" t="str">
            <v>-</v>
          </cell>
          <cell r="BH441" t="str">
            <v>-</v>
          </cell>
          <cell r="BO441" t="str">
            <v/>
          </cell>
          <cell r="CB441" t="str">
            <v/>
          </cell>
          <cell r="CC441" t="str">
            <v/>
          </cell>
          <cell r="CH441" t="str">
            <v/>
          </cell>
          <cell r="CJ441" t="str">
            <v/>
          </cell>
          <cell r="CM441" t="str">
            <v/>
          </cell>
          <cell r="CO441" t="str">
            <v/>
          </cell>
          <cell r="YZ441" t="str">
            <v/>
          </cell>
          <cell r="ZA441" t="str">
            <v/>
          </cell>
          <cell r="ZB441" t="str">
            <v/>
          </cell>
          <cell r="ZC441" t="str">
            <v/>
          </cell>
          <cell r="ZD441" t="str">
            <v/>
          </cell>
          <cell r="ZE441" t="str">
            <v/>
          </cell>
          <cell r="ZF441" t="str">
            <v/>
          </cell>
          <cell r="ZG441" t="str">
            <v/>
          </cell>
          <cell r="ZH441" t="str">
            <v/>
          </cell>
          <cell r="ZI441" t="str">
            <v/>
          </cell>
          <cell r="ZJ441" t="str">
            <v/>
          </cell>
          <cell r="ZK441" t="str">
            <v/>
          </cell>
          <cell r="ZL441" t="str">
            <v/>
          </cell>
          <cell r="ZM441" t="str">
            <v/>
          </cell>
          <cell r="ZN441" t="str">
            <v/>
          </cell>
          <cell r="ZO441" t="str">
            <v/>
          </cell>
          <cell r="ZP441" t="str">
            <v/>
          </cell>
          <cell r="ZQ441" t="str">
            <v/>
          </cell>
          <cell r="ZR441" t="str">
            <v/>
          </cell>
          <cell r="ZS441" t="str">
            <v/>
          </cell>
          <cell r="ZT441" t="str">
            <v/>
          </cell>
          <cell r="ZU441" t="str">
            <v/>
          </cell>
          <cell r="ZV441" t="str">
            <v/>
          </cell>
          <cell r="ZW441" t="str">
            <v/>
          </cell>
          <cell r="ZX441" t="str">
            <v>000000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XFD59"/>
  <sheetViews>
    <sheetView tabSelected="1" view="pageBreakPreview" topLeftCell="B1" zoomScale="96" zoomScaleSheetLayoutView="96" workbookViewId="0">
      <selection activeCell="B4" sqref="B4:AH5"/>
    </sheetView>
  </sheetViews>
  <sheetFormatPr defaultRowHeight="13.5"/>
  <cols>
    <col min="1" max="1" width="3" style="1" customWidth="1"/>
    <col min="2" max="17" width="2.625" style="1" customWidth="1"/>
    <col min="18" max="18" width="3.25" style="1" customWidth="1"/>
    <col min="19" max="20" width="2.625" style="1" customWidth="1"/>
    <col min="21" max="21" width="3" style="1" customWidth="1"/>
    <col min="22" max="68" width="2.625" style="1" customWidth="1"/>
    <col min="69" max="256" width="9" style="1" bestFit="1" customWidth="1"/>
    <col min="257" max="16384" width="9" style="2"/>
  </cols>
  <sheetData>
    <row r="1" spans="1:67" s="3" customFormat="1" ht="10.5" customHeight="1"/>
    <row r="2" spans="1:67" s="4" customFormat="1" ht="15.75" customHeight="1">
      <c r="B2" s="6"/>
      <c r="C2" s="18"/>
      <c r="D2" s="18"/>
      <c r="E2" s="18"/>
      <c r="F2" s="18"/>
      <c r="G2" s="18"/>
      <c r="H2" s="18"/>
      <c r="I2" s="18"/>
      <c r="J2" s="51"/>
      <c r="K2" s="51"/>
      <c r="L2" s="56"/>
      <c r="M2" s="56"/>
      <c r="N2" s="56"/>
      <c r="O2" s="56"/>
      <c r="P2" s="20" t="s">
        <v>54</v>
      </c>
      <c r="Q2" s="20"/>
      <c r="R2" s="20"/>
      <c r="S2" s="72"/>
      <c r="T2" s="72"/>
      <c r="U2" s="72"/>
      <c r="V2" s="72"/>
      <c r="W2" s="72"/>
      <c r="X2" s="72"/>
      <c r="Y2" s="72"/>
      <c r="Z2" s="72"/>
      <c r="AA2" s="72"/>
      <c r="AB2" s="90" t="s">
        <v>66</v>
      </c>
      <c r="AC2" s="20"/>
      <c r="AD2" s="20"/>
      <c r="AE2" s="20"/>
      <c r="AF2" s="20"/>
      <c r="AG2" s="20"/>
      <c r="AH2" s="90" t="s">
        <v>68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</row>
    <row r="3" spans="1:67" s="4" customFormat="1" ht="14.25">
      <c r="B3" s="6"/>
      <c r="C3" s="18"/>
      <c r="D3" s="18"/>
      <c r="E3" s="18"/>
      <c r="F3" s="18"/>
      <c r="G3" s="18"/>
      <c r="H3" s="18"/>
      <c r="I3" s="18"/>
      <c r="J3" s="51"/>
      <c r="K3" s="51"/>
      <c r="L3" s="56"/>
      <c r="M3" s="56"/>
      <c r="N3" s="56"/>
      <c r="O3" s="56"/>
      <c r="P3" s="20"/>
      <c r="Q3" s="20"/>
      <c r="R3" s="20"/>
      <c r="S3" s="72"/>
      <c r="T3" s="72"/>
      <c r="U3" s="72"/>
      <c r="V3" s="72"/>
      <c r="W3" s="72"/>
      <c r="X3" s="72"/>
      <c r="Y3" s="72"/>
      <c r="Z3" s="72"/>
      <c r="AA3" s="72"/>
      <c r="AB3" s="90"/>
      <c r="AC3" s="20"/>
      <c r="AD3" s="20"/>
      <c r="AE3" s="20"/>
      <c r="AF3" s="20"/>
      <c r="AG3" s="20"/>
      <c r="AH3" s="90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7" s="4" customFormat="1" ht="24">
      <c r="B4" s="7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97"/>
      <c r="AJ4" s="97"/>
      <c r="AK4" s="97"/>
      <c r="AL4" s="97"/>
      <c r="AM4" s="97"/>
      <c r="AN4" s="97"/>
      <c r="AO4" s="97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spans="1:67" ht="10.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97"/>
      <c r="AJ5" s="97"/>
      <c r="AK5" s="97"/>
      <c r="AL5" s="97"/>
      <c r="AM5" s="97"/>
      <c r="AN5" s="97"/>
      <c r="AO5" s="97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7" spans="1:67" ht="18.75" hidden="1">
      <c r="K7" s="53"/>
    </row>
    <row r="8" spans="1:67" ht="25.5" customHeight="1">
      <c r="B8" s="8" t="s">
        <v>7</v>
      </c>
      <c r="C8" s="19"/>
      <c r="D8" s="19"/>
      <c r="E8" s="19"/>
      <c r="F8" s="19"/>
      <c r="G8" s="32"/>
      <c r="H8" s="37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87"/>
    </row>
    <row r="9" spans="1:67" ht="18" customHeight="1">
      <c r="A9" s="5"/>
      <c r="B9" s="9" t="s">
        <v>11</v>
      </c>
      <c r="C9" s="20"/>
      <c r="D9" s="20"/>
      <c r="E9" s="20"/>
      <c r="F9" s="20"/>
      <c r="G9" s="33"/>
      <c r="H9" s="20"/>
      <c r="I9" s="20"/>
      <c r="J9" s="20"/>
      <c r="K9" s="49" t="s">
        <v>47</v>
      </c>
      <c r="L9" s="20"/>
      <c r="M9" s="20"/>
      <c r="N9" s="20"/>
      <c r="O9" s="20"/>
      <c r="P9" s="20"/>
      <c r="Q9" s="65"/>
      <c r="R9" s="69"/>
      <c r="S9" s="69"/>
      <c r="T9" s="74"/>
      <c r="U9" s="70"/>
      <c r="V9" s="80" t="s">
        <v>52</v>
      </c>
      <c r="W9" s="83"/>
      <c r="X9" s="83"/>
      <c r="Y9" s="83"/>
      <c r="Z9" s="88"/>
    </row>
    <row r="10" spans="1:67" ht="18" customHeight="1">
      <c r="A10" s="5"/>
      <c r="B10" s="9"/>
      <c r="C10" s="20"/>
      <c r="D10" s="20"/>
      <c r="E10" s="20"/>
      <c r="F10" s="20"/>
      <c r="G10" s="33"/>
      <c r="H10" s="20"/>
      <c r="I10" s="20"/>
      <c r="J10" s="20"/>
      <c r="K10" s="49"/>
      <c r="L10" s="20"/>
      <c r="M10" s="20"/>
      <c r="N10" s="20"/>
      <c r="O10" s="20"/>
      <c r="P10" s="20"/>
      <c r="Q10" s="66"/>
      <c r="R10" s="70"/>
      <c r="S10" s="61" t="s">
        <v>13</v>
      </c>
      <c r="T10" s="75"/>
      <c r="U10" s="70"/>
      <c r="V10" s="80" t="s">
        <v>6</v>
      </c>
      <c r="W10" s="83"/>
      <c r="X10" s="83"/>
      <c r="Y10" s="83"/>
      <c r="Z10" s="88"/>
    </row>
    <row r="11" spans="1:67" ht="18" customHeight="1">
      <c r="A11" s="5"/>
      <c r="B11" s="9"/>
      <c r="C11" s="20"/>
      <c r="D11" s="20"/>
      <c r="E11" s="20"/>
      <c r="F11" s="20"/>
      <c r="G11" s="33"/>
      <c r="H11" s="20"/>
      <c r="I11" s="20"/>
      <c r="J11" s="20"/>
      <c r="K11" s="49"/>
      <c r="L11" s="20"/>
      <c r="M11" s="20"/>
      <c r="N11" s="20"/>
      <c r="O11" s="20"/>
      <c r="P11" s="20"/>
      <c r="Q11" s="67"/>
      <c r="R11" s="60"/>
      <c r="S11" s="60"/>
      <c r="T11" s="76"/>
      <c r="U11" s="70"/>
      <c r="V11" s="80" t="s">
        <v>61</v>
      </c>
      <c r="W11" s="83"/>
      <c r="X11" s="83"/>
      <c r="Y11" s="83"/>
      <c r="Z11" s="88"/>
    </row>
    <row r="12" spans="1:67" ht="18" customHeight="1">
      <c r="A12" s="5"/>
      <c r="B12" s="10"/>
      <c r="C12" s="21"/>
      <c r="D12" s="21"/>
      <c r="E12" s="21"/>
      <c r="F12" s="21"/>
      <c r="G12" s="34"/>
      <c r="H12" s="21"/>
      <c r="I12" s="21"/>
      <c r="J12" s="21"/>
      <c r="K12" s="48"/>
      <c r="L12" s="21"/>
      <c r="M12" s="21"/>
      <c r="N12" s="21"/>
      <c r="O12" s="21"/>
      <c r="P12" s="21"/>
      <c r="Q12" s="68"/>
      <c r="R12" s="71"/>
      <c r="S12" s="73" t="s">
        <v>2</v>
      </c>
      <c r="T12" s="77"/>
      <c r="U12" s="78"/>
      <c r="V12" s="78"/>
      <c r="W12" s="78"/>
      <c r="X12" s="78"/>
      <c r="Y12" s="78"/>
      <c r="Z12" s="89"/>
    </row>
    <row r="13" spans="1:67" ht="25.5" customHeight="1">
      <c r="A13" s="5"/>
      <c r="B13" s="11" t="s">
        <v>5</v>
      </c>
      <c r="C13" s="22"/>
      <c r="D13" s="22"/>
      <c r="E13" s="22"/>
      <c r="F13" s="22"/>
      <c r="G13" s="35"/>
      <c r="H13" s="37" t="e">
        <f>IF(VLOOKUP($S$2,date,631,FALSE)="","",VLOOKUP($S$2,date,631,FALSE))</f>
        <v>#N/A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87"/>
    </row>
    <row r="14" spans="1:67" ht="18" customHeight="1">
      <c r="A14" s="5"/>
      <c r="B14" s="9" t="s">
        <v>12</v>
      </c>
      <c r="C14" s="20"/>
      <c r="D14" s="20"/>
      <c r="E14" s="20"/>
      <c r="F14" s="20"/>
      <c r="G14" s="33"/>
      <c r="H14" s="20"/>
      <c r="I14" s="20"/>
      <c r="J14" s="20"/>
      <c r="K14" s="49" t="s">
        <v>47</v>
      </c>
      <c r="L14" s="20"/>
      <c r="M14" s="20"/>
      <c r="N14" s="20"/>
      <c r="O14" s="20"/>
      <c r="P14" s="33"/>
      <c r="Q14" s="65"/>
      <c r="R14" s="69"/>
      <c r="S14" s="69"/>
      <c r="T14" s="74"/>
      <c r="U14" s="70"/>
      <c r="V14" s="80" t="s">
        <v>52</v>
      </c>
      <c r="W14" s="83"/>
      <c r="X14" s="83"/>
      <c r="Y14" s="83"/>
      <c r="Z14" s="88"/>
    </row>
    <row r="15" spans="1:67" ht="18" customHeight="1">
      <c r="A15" s="5"/>
      <c r="B15" s="9"/>
      <c r="C15" s="20"/>
      <c r="D15" s="20"/>
      <c r="E15" s="20"/>
      <c r="F15" s="20"/>
      <c r="G15" s="33"/>
      <c r="H15" s="20"/>
      <c r="I15" s="20"/>
      <c r="J15" s="20"/>
      <c r="K15" s="49"/>
      <c r="L15" s="20"/>
      <c r="M15" s="20"/>
      <c r="N15" s="20"/>
      <c r="O15" s="20"/>
      <c r="P15" s="33"/>
      <c r="Q15" s="66"/>
      <c r="R15" s="70"/>
      <c r="S15" s="61" t="s">
        <v>13</v>
      </c>
      <c r="T15" s="75"/>
      <c r="U15" s="70"/>
      <c r="V15" s="80" t="s">
        <v>6</v>
      </c>
      <c r="W15" s="83"/>
      <c r="X15" s="83"/>
      <c r="Y15" s="83"/>
      <c r="Z15" s="88"/>
    </row>
    <row r="16" spans="1:67" ht="18" customHeight="1">
      <c r="A16" s="5"/>
      <c r="B16" s="9"/>
      <c r="C16" s="20"/>
      <c r="D16" s="20"/>
      <c r="E16" s="20"/>
      <c r="F16" s="20"/>
      <c r="G16" s="33"/>
      <c r="H16" s="20"/>
      <c r="I16" s="20"/>
      <c r="J16" s="20"/>
      <c r="K16" s="49"/>
      <c r="L16" s="20"/>
      <c r="M16" s="20"/>
      <c r="N16" s="20"/>
      <c r="O16" s="20"/>
      <c r="P16" s="33"/>
      <c r="Q16" s="67"/>
      <c r="R16" s="60"/>
      <c r="S16" s="60"/>
      <c r="T16" s="76"/>
      <c r="U16" s="70"/>
      <c r="V16" s="80" t="s">
        <v>61</v>
      </c>
      <c r="W16" s="83"/>
      <c r="X16" s="83"/>
      <c r="Y16" s="83"/>
      <c r="Z16" s="88"/>
    </row>
    <row r="17" spans="1:33" ht="18" customHeight="1">
      <c r="A17" s="5"/>
      <c r="B17" s="12"/>
      <c r="C17" s="23"/>
      <c r="D17" s="23"/>
      <c r="E17" s="23"/>
      <c r="F17" s="23"/>
      <c r="G17" s="36"/>
      <c r="H17" s="21"/>
      <c r="I17" s="21"/>
      <c r="J17" s="21"/>
      <c r="K17" s="50"/>
      <c r="L17" s="23"/>
      <c r="M17" s="23"/>
      <c r="N17" s="23"/>
      <c r="O17" s="23"/>
      <c r="P17" s="36"/>
      <c r="Q17" s="68"/>
      <c r="R17" s="71"/>
      <c r="S17" s="73" t="s">
        <v>2</v>
      </c>
      <c r="T17" s="77"/>
      <c r="U17" s="78"/>
      <c r="V17" s="78"/>
      <c r="W17" s="78"/>
      <c r="X17" s="78"/>
      <c r="Y17" s="78"/>
      <c r="Z17" s="89"/>
    </row>
    <row r="18" spans="1:33" ht="19.5" customHeight="1">
      <c r="B18" s="13"/>
      <c r="C18" s="13"/>
      <c r="D18" s="1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ht="16.5" customHeight="1">
      <c r="B19" s="14" t="s">
        <v>1</v>
      </c>
      <c r="C19" s="24"/>
      <c r="D19" s="27"/>
      <c r="E19" s="27"/>
      <c r="F19" s="27"/>
      <c r="G19" s="27"/>
      <c r="H19" s="38"/>
      <c r="I19" s="45" t="s">
        <v>18</v>
      </c>
      <c r="J19" s="52"/>
      <c r="K19" s="52"/>
      <c r="L19" s="52"/>
      <c r="M19" s="52"/>
      <c r="N19" s="52"/>
      <c r="O19" s="45" t="s">
        <v>59</v>
      </c>
      <c r="P19" s="52"/>
      <c r="Q19" s="52"/>
      <c r="R19" s="52"/>
      <c r="S19" s="52"/>
      <c r="T19" s="52"/>
      <c r="U19" s="52"/>
      <c r="V19" s="62"/>
      <c r="W19" s="45" t="s">
        <v>39</v>
      </c>
      <c r="X19" s="52"/>
      <c r="Y19" s="52"/>
      <c r="Z19" s="52"/>
      <c r="AA19" s="62"/>
      <c r="AB19" s="49" t="s">
        <v>67</v>
      </c>
      <c r="AC19" s="20"/>
      <c r="AD19" s="20"/>
      <c r="AE19" s="20"/>
      <c r="AF19" s="20"/>
      <c r="AG19" s="25"/>
    </row>
    <row r="20" spans="1:33" ht="16.5" customHeight="1">
      <c r="B20" s="9"/>
      <c r="C20" s="25"/>
      <c r="D20" s="28"/>
      <c r="E20" s="28"/>
      <c r="F20" s="28"/>
      <c r="G20" s="28"/>
      <c r="H20" s="39"/>
      <c r="I20" s="30" t="s">
        <v>42</v>
      </c>
      <c r="J20" s="30"/>
      <c r="K20" s="30"/>
      <c r="L20" s="30"/>
      <c r="M20" s="30"/>
      <c r="N20" s="30"/>
      <c r="O20" s="64" t="s">
        <v>58</v>
      </c>
      <c r="P20" s="63"/>
      <c r="Q20" s="63"/>
      <c r="R20" s="63"/>
      <c r="S20" s="63"/>
      <c r="T20" s="63"/>
      <c r="U20" s="63"/>
      <c r="V20" s="79"/>
      <c r="W20" s="30" t="s">
        <v>40</v>
      </c>
      <c r="X20" s="30"/>
      <c r="Y20" s="30"/>
      <c r="Z20" s="30"/>
      <c r="AA20" s="30"/>
      <c r="AB20" s="47"/>
      <c r="AC20" s="30"/>
      <c r="AD20" s="30"/>
      <c r="AE20" s="30"/>
      <c r="AF20" s="30"/>
      <c r="AG20" s="94"/>
    </row>
    <row r="21" spans="1:33" ht="16.5" customHeight="1">
      <c r="B21" s="9"/>
      <c r="C21" s="25"/>
      <c r="D21" s="29" t="s">
        <v>30</v>
      </c>
      <c r="E21" s="29"/>
      <c r="F21" s="29"/>
      <c r="G21" s="29"/>
      <c r="H21" s="40"/>
      <c r="I21" s="46"/>
      <c r="J21" s="29"/>
      <c r="K21" s="29"/>
      <c r="L21" s="29"/>
      <c r="M21" s="29"/>
      <c r="N21" s="40"/>
      <c r="O21" s="46"/>
      <c r="P21" s="29"/>
      <c r="Q21" s="29"/>
      <c r="R21" s="29"/>
      <c r="S21" s="29"/>
      <c r="T21" s="29"/>
      <c r="U21" s="29"/>
      <c r="V21" s="40"/>
      <c r="W21" s="46"/>
      <c r="X21" s="29"/>
      <c r="Y21" s="29"/>
      <c r="Z21" s="29"/>
      <c r="AA21" s="40"/>
      <c r="AB21" s="46"/>
      <c r="AC21" s="29"/>
      <c r="AD21" s="29"/>
      <c r="AE21" s="29"/>
      <c r="AF21" s="29"/>
      <c r="AG21" s="93"/>
    </row>
    <row r="22" spans="1:33" ht="16.5" customHeight="1">
      <c r="B22" s="9"/>
      <c r="C22" s="25"/>
      <c r="D22" s="30" t="s">
        <v>28</v>
      </c>
      <c r="E22" s="30"/>
      <c r="F22" s="30"/>
      <c r="G22" s="30"/>
      <c r="H22" s="41"/>
      <c r="I22" s="47"/>
      <c r="J22" s="30"/>
      <c r="K22" s="30"/>
      <c r="L22" s="30"/>
      <c r="M22" s="30"/>
      <c r="N22" s="41"/>
      <c r="O22" s="47"/>
      <c r="P22" s="30"/>
      <c r="Q22" s="30"/>
      <c r="R22" s="30"/>
      <c r="S22" s="30"/>
      <c r="T22" s="30"/>
      <c r="U22" s="30"/>
      <c r="V22" s="41"/>
      <c r="W22" s="47"/>
      <c r="X22" s="30"/>
      <c r="Y22" s="30"/>
      <c r="Z22" s="30"/>
      <c r="AA22" s="41"/>
      <c r="AB22" s="47"/>
      <c r="AC22" s="30"/>
      <c r="AD22" s="30"/>
      <c r="AE22" s="30"/>
      <c r="AF22" s="30"/>
      <c r="AG22" s="94"/>
    </row>
    <row r="23" spans="1:33" ht="16.5" customHeight="1">
      <c r="B23" s="9"/>
      <c r="C23" s="25"/>
      <c r="D23" s="20" t="s">
        <v>30</v>
      </c>
      <c r="E23" s="20"/>
      <c r="F23" s="20"/>
      <c r="G23" s="20"/>
      <c r="H23" s="42"/>
      <c r="I23" s="46"/>
      <c r="J23" s="29"/>
      <c r="K23" s="29"/>
      <c r="L23" s="29"/>
      <c r="M23" s="29"/>
      <c r="N23" s="40"/>
      <c r="O23" s="46"/>
      <c r="P23" s="29"/>
      <c r="Q23" s="29"/>
      <c r="R23" s="29"/>
      <c r="S23" s="29"/>
      <c r="T23" s="29"/>
      <c r="U23" s="29"/>
      <c r="V23" s="40"/>
      <c r="W23" s="46"/>
      <c r="X23" s="29"/>
      <c r="Y23" s="29"/>
      <c r="Z23" s="29"/>
      <c r="AA23" s="40"/>
      <c r="AB23" s="46"/>
      <c r="AC23" s="29"/>
      <c r="AD23" s="29"/>
      <c r="AE23" s="29"/>
      <c r="AF23" s="29"/>
      <c r="AG23" s="93"/>
    </row>
    <row r="24" spans="1:33" ht="16.5" customHeight="1">
      <c r="B24" s="9"/>
      <c r="C24" s="25"/>
      <c r="D24" s="21" t="s">
        <v>32</v>
      </c>
      <c r="E24" s="21"/>
      <c r="F24" s="21"/>
      <c r="G24" s="21"/>
      <c r="H24" s="43"/>
      <c r="I24" s="48"/>
      <c r="J24" s="21"/>
      <c r="K24" s="21"/>
      <c r="L24" s="21"/>
      <c r="M24" s="21"/>
      <c r="N24" s="43"/>
      <c r="O24" s="48"/>
      <c r="P24" s="21"/>
      <c r="Q24" s="21"/>
      <c r="R24" s="21"/>
      <c r="S24" s="21"/>
      <c r="T24" s="21"/>
      <c r="U24" s="21"/>
      <c r="V24" s="43"/>
      <c r="W24" s="48"/>
      <c r="X24" s="21"/>
      <c r="Y24" s="21"/>
      <c r="Z24" s="21"/>
      <c r="AA24" s="43"/>
      <c r="AB24" s="48"/>
      <c r="AC24" s="21"/>
      <c r="AD24" s="21"/>
      <c r="AE24" s="21"/>
      <c r="AF24" s="21"/>
      <c r="AG24" s="95"/>
    </row>
    <row r="25" spans="1:33" ht="16.5" customHeight="1">
      <c r="B25" s="9"/>
      <c r="C25" s="25"/>
      <c r="D25" s="27"/>
      <c r="E25" s="27"/>
      <c r="F25" s="27"/>
      <c r="G25" s="27"/>
      <c r="H25" s="27"/>
      <c r="I25" s="49" t="s">
        <v>27</v>
      </c>
      <c r="J25" s="20"/>
      <c r="K25" s="20"/>
      <c r="L25" s="20"/>
      <c r="M25" s="20"/>
      <c r="N25" s="42"/>
      <c r="O25" s="45" t="s">
        <v>48</v>
      </c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96"/>
    </row>
    <row r="26" spans="1:33" ht="16.5" customHeight="1">
      <c r="B26" s="9"/>
      <c r="C26" s="25"/>
      <c r="D26" s="27"/>
      <c r="E26" s="27"/>
      <c r="F26" s="27"/>
      <c r="G26" s="27"/>
      <c r="H26" s="27"/>
      <c r="I26" s="45"/>
      <c r="J26" s="52"/>
      <c r="K26" s="52"/>
      <c r="L26" s="52"/>
      <c r="M26" s="52"/>
      <c r="N26" s="62"/>
      <c r="O26" s="52" t="s">
        <v>18</v>
      </c>
      <c r="P26" s="52"/>
      <c r="Q26" s="52"/>
      <c r="R26" s="52"/>
      <c r="S26" s="62"/>
      <c r="T26" s="52" t="s">
        <v>59</v>
      </c>
      <c r="U26" s="52"/>
      <c r="V26" s="52"/>
      <c r="W26" s="52"/>
      <c r="X26" s="52"/>
      <c r="Y26" s="52"/>
      <c r="Z26" s="52"/>
      <c r="AA26" s="62"/>
      <c r="AB26" s="45" t="s">
        <v>39</v>
      </c>
      <c r="AC26" s="52"/>
      <c r="AD26" s="52"/>
      <c r="AE26" s="52"/>
      <c r="AF26" s="52"/>
      <c r="AG26" s="96"/>
    </row>
    <row r="27" spans="1:33" ht="16.5" customHeight="1">
      <c r="B27" s="9"/>
      <c r="C27" s="25"/>
      <c r="D27" s="28"/>
      <c r="E27" s="28"/>
      <c r="F27" s="28"/>
      <c r="G27" s="28"/>
      <c r="H27" s="28"/>
      <c r="I27" s="47" t="s">
        <v>44</v>
      </c>
      <c r="J27" s="30"/>
      <c r="K27" s="54"/>
      <c r="L27" s="30" t="s">
        <v>14</v>
      </c>
      <c r="M27" s="30"/>
      <c r="N27" s="41"/>
      <c r="O27" s="30" t="s">
        <v>42</v>
      </c>
      <c r="P27" s="30"/>
      <c r="Q27" s="30"/>
      <c r="R27" s="30"/>
      <c r="S27" s="41"/>
      <c r="T27" s="63" t="s">
        <v>58</v>
      </c>
      <c r="U27" s="63"/>
      <c r="V27" s="63"/>
      <c r="W27" s="63"/>
      <c r="X27" s="63"/>
      <c r="Y27" s="63"/>
      <c r="Z27" s="63"/>
      <c r="AA27" s="79"/>
      <c r="AB27" s="30" t="s">
        <v>40</v>
      </c>
      <c r="AC27" s="30"/>
      <c r="AD27" s="30"/>
      <c r="AE27" s="30"/>
      <c r="AF27" s="30"/>
      <c r="AG27" s="94"/>
    </row>
    <row r="28" spans="1:33" ht="16.5" customHeight="1">
      <c r="B28" s="9"/>
      <c r="C28" s="25"/>
      <c r="D28" s="20" t="s">
        <v>19</v>
      </c>
      <c r="E28" s="20"/>
      <c r="F28" s="20"/>
      <c r="G28" s="20"/>
      <c r="H28" s="20"/>
      <c r="I28" s="46"/>
      <c r="J28" s="29"/>
      <c r="K28" s="55"/>
      <c r="L28" s="57"/>
      <c r="M28" s="29"/>
      <c r="N28" s="40"/>
      <c r="O28" s="46"/>
      <c r="P28" s="29"/>
      <c r="Q28" s="29"/>
      <c r="R28" s="29"/>
      <c r="S28" s="40"/>
      <c r="T28" s="46"/>
      <c r="U28" s="29"/>
      <c r="V28" s="29"/>
      <c r="W28" s="29"/>
      <c r="X28" s="29"/>
      <c r="Y28" s="29"/>
      <c r="Z28" s="29"/>
      <c r="AA28" s="40"/>
      <c r="AB28" s="46"/>
      <c r="AC28" s="29"/>
      <c r="AD28" s="29"/>
      <c r="AE28" s="29"/>
      <c r="AF28" s="29"/>
      <c r="AG28" s="93"/>
    </row>
    <row r="29" spans="1:33" ht="16.5" customHeight="1">
      <c r="B29" s="9"/>
      <c r="C29" s="25"/>
      <c r="D29" s="30" t="s">
        <v>31</v>
      </c>
      <c r="E29" s="30"/>
      <c r="F29" s="30"/>
      <c r="G29" s="30"/>
      <c r="H29" s="30"/>
      <c r="I29" s="47"/>
      <c r="J29" s="30"/>
      <c r="K29" s="54"/>
      <c r="L29" s="58"/>
      <c r="M29" s="30"/>
      <c r="N29" s="41"/>
      <c r="O29" s="47"/>
      <c r="P29" s="30"/>
      <c r="Q29" s="30"/>
      <c r="R29" s="30"/>
      <c r="S29" s="41"/>
      <c r="T29" s="47"/>
      <c r="U29" s="30"/>
      <c r="V29" s="30"/>
      <c r="W29" s="30"/>
      <c r="X29" s="30"/>
      <c r="Y29" s="30"/>
      <c r="Z29" s="30"/>
      <c r="AA29" s="41"/>
      <c r="AB29" s="47"/>
      <c r="AC29" s="30"/>
      <c r="AD29" s="30"/>
      <c r="AE29" s="30"/>
      <c r="AF29" s="30"/>
      <c r="AG29" s="94"/>
    </row>
    <row r="30" spans="1:33" ht="16.5" customHeight="1">
      <c r="B30" s="9"/>
      <c r="C30" s="25"/>
      <c r="D30" s="20" t="s">
        <v>19</v>
      </c>
      <c r="E30" s="20"/>
      <c r="F30" s="20"/>
      <c r="G30" s="20"/>
      <c r="H30" s="20"/>
      <c r="I30" s="46"/>
      <c r="J30" s="29"/>
      <c r="K30" s="55"/>
      <c r="L30" s="57"/>
      <c r="M30" s="29"/>
      <c r="N30" s="40"/>
      <c r="O30" s="46"/>
      <c r="P30" s="29"/>
      <c r="Q30" s="29"/>
      <c r="R30" s="29"/>
      <c r="S30" s="40"/>
      <c r="T30" s="46"/>
      <c r="U30" s="29"/>
      <c r="V30" s="29"/>
      <c r="W30" s="29"/>
      <c r="X30" s="29"/>
      <c r="Y30" s="29"/>
      <c r="Z30" s="29"/>
      <c r="AA30" s="40"/>
      <c r="AB30" s="46"/>
      <c r="AC30" s="29"/>
      <c r="AD30" s="29"/>
      <c r="AE30" s="29"/>
      <c r="AF30" s="29"/>
      <c r="AG30" s="93"/>
    </row>
    <row r="31" spans="1:33" ht="16.5" customHeight="1">
      <c r="B31" s="9"/>
      <c r="C31" s="25"/>
      <c r="D31" s="21" t="s">
        <v>32</v>
      </c>
      <c r="E31" s="21"/>
      <c r="F31" s="21"/>
      <c r="G31" s="21"/>
      <c r="H31" s="21"/>
      <c r="I31" s="48"/>
      <c r="J31" s="21"/>
      <c r="K31" s="34"/>
      <c r="L31" s="59"/>
      <c r="M31" s="21"/>
      <c r="N31" s="43"/>
      <c r="O31" s="48"/>
      <c r="P31" s="21"/>
      <c r="Q31" s="21"/>
      <c r="R31" s="21"/>
      <c r="S31" s="43"/>
      <c r="T31" s="48"/>
      <c r="U31" s="21"/>
      <c r="V31" s="21"/>
      <c r="W31" s="21"/>
      <c r="X31" s="21"/>
      <c r="Y31" s="21"/>
      <c r="Z31" s="21"/>
      <c r="AA31" s="43"/>
      <c r="AB31" s="48"/>
      <c r="AC31" s="21"/>
      <c r="AD31" s="21"/>
      <c r="AE31" s="21"/>
      <c r="AF31" s="21"/>
      <c r="AG31" s="95"/>
    </row>
    <row r="32" spans="1:33" ht="16.5" customHeight="1">
      <c r="B32" s="9"/>
      <c r="C32" s="25"/>
      <c r="D32" s="27"/>
      <c r="E32" s="27"/>
      <c r="F32" s="27"/>
      <c r="G32" s="27"/>
      <c r="H32" s="38"/>
      <c r="I32" s="45" t="s">
        <v>10</v>
      </c>
      <c r="J32" s="52"/>
      <c r="K32" s="52"/>
      <c r="L32" s="52"/>
      <c r="M32" s="62"/>
      <c r="N32" s="52" t="s">
        <v>56</v>
      </c>
      <c r="O32" s="52"/>
      <c r="P32" s="52"/>
      <c r="Q32" s="52"/>
      <c r="R32" s="52"/>
      <c r="S32" s="52"/>
      <c r="T32" s="52"/>
      <c r="U32" s="62"/>
      <c r="V32" s="81" t="s">
        <v>59</v>
      </c>
      <c r="W32" s="84"/>
      <c r="X32" s="84"/>
      <c r="Y32" s="84"/>
      <c r="Z32" s="84"/>
      <c r="AA32" s="84"/>
      <c r="AB32" s="91"/>
      <c r="AC32" s="52" t="s">
        <v>39</v>
      </c>
      <c r="AD32" s="52"/>
      <c r="AE32" s="52"/>
      <c r="AF32" s="52"/>
      <c r="AG32" s="96"/>
    </row>
    <row r="33" spans="1:33" ht="16.5" customHeight="1">
      <c r="B33" s="9"/>
      <c r="C33" s="25"/>
      <c r="D33" s="28"/>
      <c r="E33" s="28"/>
      <c r="F33" s="28"/>
      <c r="G33" s="28"/>
      <c r="H33" s="39"/>
      <c r="I33" s="30" t="s">
        <v>45</v>
      </c>
      <c r="J33" s="30"/>
      <c r="K33" s="30"/>
      <c r="L33" s="30"/>
      <c r="M33" s="41"/>
      <c r="N33" s="63" t="s">
        <v>3</v>
      </c>
      <c r="O33" s="63"/>
      <c r="P33" s="63"/>
      <c r="Q33" s="63"/>
      <c r="R33" s="63"/>
      <c r="S33" s="63"/>
      <c r="T33" s="63"/>
      <c r="U33" s="79"/>
      <c r="V33" s="82" t="s">
        <v>21</v>
      </c>
      <c r="W33" s="85"/>
      <c r="X33" s="85"/>
      <c r="Y33" s="85"/>
      <c r="Z33" s="85"/>
      <c r="AA33" s="85"/>
      <c r="AB33" s="92"/>
      <c r="AC33" s="30" t="s">
        <v>40</v>
      </c>
      <c r="AD33" s="30"/>
      <c r="AE33" s="30"/>
      <c r="AF33" s="30"/>
      <c r="AG33" s="94"/>
    </row>
    <row r="34" spans="1:33">
      <c r="B34" s="9"/>
      <c r="C34" s="25"/>
      <c r="D34" s="29" t="s">
        <v>35</v>
      </c>
      <c r="E34" s="29"/>
      <c r="F34" s="29"/>
      <c r="G34" s="29"/>
      <c r="H34" s="40"/>
      <c r="I34" s="46"/>
      <c r="J34" s="29"/>
      <c r="K34" s="29"/>
      <c r="L34" s="29"/>
      <c r="M34" s="40"/>
      <c r="N34" s="46"/>
      <c r="O34" s="29"/>
      <c r="P34" s="29"/>
      <c r="Q34" s="29"/>
      <c r="R34" s="29"/>
      <c r="S34" s="29"/>
      <c r="T34" s="29"/>
      <c r="U34" s="40"/>
      <c r="V34" s="46"/>
      <c r="W34" s="29"/>
      <c r="X34" s="29"/>
      <c r="Y34" s="29"/>
      <c r="Z34" s="29"/>
      <c r="AA34" s="29"/>
      <c r="AB34" s="93"/>
      <c r="AC34" s="29"/>
      <c r="AD34" s="29"/>
      <c r="AE34" s="29"/>
      <c r="AF34" s="29"/>
      <c r="AG34" s="93"/>
    </row>
    <row r="35" spans="1:33">
      <c r="B35" s="9"/>
      <c r="C35" s="25"/>
      <c r="D35" s="30"/>
      <c r="E35" s="30"/>
      <c r="F35" s="30"/>
      <c r="G35" s="30"/>
      <c r="H35" s="41"/>
      <c r="I35" s="47"/>
      <c r="J35" s="30"/>
      <c r="K35" s="30"/>
      <c r="L35" s="30"/>
      <c r="M35" s="41"/>
      <c r="N35" s="47"/>
      <c r="O35" s="30"/>
      <c r="P35" s="30"/>
      <c r="Q35" s="30"/>
      <c r="R35" s="30"/>
      <c r="S35" s="30"/>
      <c r="T35" s="30"/>
      <c r="U35" s="41"/>
      <c r="V35" s="47"/>
      <c r="W35" s="30"/>
      <c r="X35" s="30"/>
      <c r="Y35" s="30"/>
      <c r="Z35" s="30"/>
      <c r="AA35" s="30"/>
      <c r="AB35" s="94"/>
      <c r="AC35" s="30"/>
      <c r="AD35" s="30"/>
      <c r="AE35" s="30"/>
      <c r="AF35" s="30"/>
      <c r="AG35" s="94"/>
    </row>
    <row r="36" spans="1:33">
      <c r="B36" s="9"/>
      <c r="C36" s="25"/>
      <c r="D36" s="20" t="s">
        <v>36</v>
      </c>
      <c r="E36" s="20"/>
      <c r="F36" s="20"/>
      <c r="G36" s="20"/>
      <c r="H36" s="42"/>
      <c r="I36" s="46"/>
      <c r="J36" s="29"/>
      <c r="K36" s="29"/>
      <c r="L36" s="29"/>
      <c r="M36" s="40"/>
      <c r="N36" s="46"/>
      <c r="O36" s="29"/>
      <c r="P36" s="29"/>
      <c r="Q36" s="29"/>
      <c r="R36" s="29"/>
      <c r="S36" s="29"/>
      <c r="T36" s="29"/>
      <c r="U36" s="40"/>
      <c r="V36" s="46"/>
      <c r="W36" s="29"/>
      <c r="X36" s="29"/>
      <c r="Y36" s="29"/>
      <c r="Z36" s="29"/>
      <c r="AA36" s="29"/>
      <c r="AB36" s="93"/>
      <c r="AC36" s="29"/>
      <c r="AD36" s="29"/>
      <c r="AE36" s="29"/>
      <c r="AF36" s="29"/>
      <c r="AG36" s="93"/>
    </row>
    <row r="37" spans="1:33" ht="14.25">
      <c r="B37" s="12"/>
      <c r="C37" s="26"/>
      <c r="D37" s="23"/>
      <c r="E37" s="23"/>
      <c r="F37" s="23"/>
      <c r="G37" s="23"/>
      <c r="H37" s="44"/>
      <c r="I37" s="50"/>
      <c r="J37" s="23"/>
      <c r="K37" s="23"/>
      <c r="L37" s="23"/>
      <c r="M37" s="44"/>
      <c r="N37" s="50"/>
      <c r="O37" s="23"/>
      <c r="P37" s="23"/>
      <c r="Q37" s="23"/>
      <c r="R37" s="23"/>
      <c r="S37" s="23"/>
      <c r="T37" s="23"/>
      <c r="U37" s="44"/>
      <c r="V37" s="50"/>
      <c r="W37" s="23"/>
      <c r="X37" s="23"/>
      <c r="Y37" s="23"/>
      <c r="Z37" s="23"/>
      <c r="AA37" s="23"/>
      <c r="AB37" s="26"/>
      <c r="AC37" s="23"/>
      <c r="AD37" s="23"/>
      <c r="AE37" s="23"/>
      <c r="AF37" s="23"/>
      <c r="AG37" s="26"/>
    </row>
    <row r="38" spans="1:33" ht="44.25" customHeight="1">
      <c r="A38" s="5"/>
      <c r="B38" s="15" t="s">
        <v>8</v>
      </c>
      <c r="C38" s="25"/>
      <c r="D38" s="28"/>
      <c r="E38" s="28"/>
      <c r="F38" s="28"/>
      <c r="G38" s="28"/>
      <c r="H38" s="39"/>
      <c r="I38" s="30" t="s">
        <v>23</v>
      </c>
      <c r="J38" s="30"/>
      <c r="K38" s="30"/>
      <c r="L38" s="30"/>
      <c r="M38" s="41"/>
      <c r="N38" s="30" t="s">
        <v>57</v>
      </c>
      <c r="O38" s="30"/>
      <c r="P38" s="30"/>
      <c r="Q38" s="30"/>
      <c r="R38" s="41"/>
      <c r="S38" s="30" t="s">
        <v>46</v>
      </c>
      <c r="T38" s="30"/>
      <c r="U38" s="30"/>
      <c r="V38" s="30"/>
      <c r="W38" s="41"/>
      <c r="X38" s="86" t="s">
        <v>65</v>
      </c>
      <c r="Y38" s="19"/>
      <c r="Z38" s="19"/>
      <c r="AA38" s="19"/>
      <c r="AB38" s="19"/>
      <c r="AC38" s="86" t="s">
        <v>4</v>
      </c>
      <c r="AD38" s="19"/>
      <c r="AE38" s="19"/>
      <c r="AF38" s="19"/>
      <c r="AG38" s="87"/>
    </row>
    <row r="39" spans="1:33">
      <c r="A39" s="5"/>
      <c r="B39" s="16"/>
      <c r="C39" s="25"/>
      <c r="D39" s="29" t="s">
        <v>37</v>
      </c>
      <c r="E39" s="29"/>
      <c r="F39" s="29"/>
      <c r="G39" s="29"/>
      <c r="H39" s="40"/>
      <c r="I39" s="46"/>
      <c r="J39" s="29"/>
      <c r="K39" s="29"/>
      <c r="L39" s="29"/>
      <c r="M39" s="40"/>
      <c r="N39" s="46"/>
      <c r="O39" s="29"/>
      <c r="P39" s="29"/>
      <c r="Q39" s="29"/>
      <c r="R39" s="40"/>
      <c r="S39" s="46"/>
      <c r="T39" s="29"/>
      <c r="U39" s="29"/>
      <c r="V39" s="29"/>
      <c r="W39" s="40"/>
      <c r="X39" s="46"/>
      <c r="Y39" s="29"/>
      <c r="Z39" s="29"/>
      <c r="AA39" s="29"/>
      <c r="AB39" s="29"/>
      <c r="AC39" s="46"/>
      <c r="AD39" s="29"/>
      <c r="AE39" s="29"/>
      <c r="AF39" s="29"/>
      <c r="AG39" s="93"/>
    </row>
    <row r="40" spans="1:33">
      <c r="A40" s="5"/>
      <c r="B40" s="16"/>
      <c r="C40" s="25"/>
      <c r="D40" s="30"/>
      <c r="E40" s="30"/>
      <c r="F40" s="30"/>
      <c r="G40" s="30"/>
      <c r="H40" s="41"/>
      <c r="I40" s="47"/>
      <c r="J40" s="30"/>
      <c r="K40" s="30"/>
      <c r="L40" s="30"/>
      <c r="M40" s="41"/>
      <c r="N40" s="47"/>
      <c r="O40" s="30"/>
      <c r="P40" s="30"/>
      <c r="Q40" s="30"/>
      <c r="R40" s="41"/>
      <c r="S40" s="47"/>
      <c r="T40" s="30"/>
      <c r="U40" s="30"/>
      <c r="V40" s="30"/>
      <c r="W40" s="41"/>
      <c r="X40" s="47"/>
      <c r="Y40" s="30"/>
      <c r="Z40" s="30"/>
      <c r="AA40" s="30"/>
      <c r="AB40" s="30"/>
      <c r="AC40" s="47"/>
      <c r="AD40" s="30"/>
      <c r="AE40" s="30"/>
      <c r="AF40" s="30"/>
      <c r="AG40" s="94"/>
    </row>
    <row r="41" spans="1:33">
      <c r="A41" s="5"/>
      <c r="B41" s="16"/>
      <c r="C41" s="25"/>
      <c r="D41" s="20" t="s">
        <v>34</v>
      </c>
      <c r="E41" s="20"/>
      <c r="F41" s="20"/>
      <c r="G41" s="20"/>
      <c r="H41" s="42"/>
      <c r="I41" s="46"/>
      <c r="J41" s="29"/>
      <c r="K41" s="29"/>
      <c r="L41" s="29"/>
      <c r="M41" s="40"/>
      <c r="N41" s="46"/>
      <c r="O41" s="29"/>
      <c r="P41" s="29"/>
      <c r="Q41" s="29"/>
      <c r="R41" s="40"/>
      <c r="S41" s="46"/>
      <c r="T41" s="29"/>
      <c r="U41" s="29"/>
      <c r="V41" s="29"/>
      <c r="W41" s="40"/>
      <c r="X41" s="46"/>
      <c r="Y41" s="29"/>
      <c r="Z41" s="29"/>
      <c r="AA41" s="29"/>
      <c r="AB41" s="29"/>
      <c r="AC41" s="46"/>
      <c r="AD41" s="29"/>
      <c r="AE41" s="29"/>
      <c r="AF41" s="29"/>
      <c r="AG41" s="93"/>
    </row>
    <row r="42" spans="1:33" ht="14.25">
      <c r="A42" s="5"/>
      <c r="B42" s="16"/>
      <c r="C42" s="25"/>
      <c r="D42" s="20"/>
      <c r="E42" s="20"/>
      <c r="F42" s="20"/>
      <c r="G42" s="20"/>
      <c r="H42" s="42"/>
      <c r="I42" s="50"/>
      <c r="J42" s="23"/>
      <c r="K42" s="23"/>
      <c r="L42" s="23"/>
      <c r="M42" s="44"/>
      <c r="N42" s="50"/>
      <c r="O42" s="23"/>
      <c r="P42" s="23"/>
      <c r="Q42" s="23"/>
      <c r="R42" s="44"/>
      <c r="S42" s="50"/>
      <c r="T42" s="23"/>
      <c r="U42" s="23"/>
      <c r="V42" s="23"/>
      <c r="W42" s="44"/>
      <c r="X42" s="50"/>
      <c r="Y42" s="23"/>
      <c r="Z42" s="23"/>
      <c r="AA42" s="23"/>
      <c r="AB42" s="23"/>
      <c r="AC42" s="50"/>
      <c r="AD42" s="23"/>
      <c r="AE42" s="23"/>
      <c r="AF42" s="23"/>
      <c r="AG42" s="26"/>
    </row>
    <row r="43" spans="1:33" ht="23.25" customHeight="1">
      <c r="B43" s="17" t="s">
        <v>16</v>
      </c>
      <c r="C43" s="17" t="s">
        <v>9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5" spans="1:33">
      <c r="B45" s="1" t="s">
        <v>15</v>
      </c>
      <c r="C45" s="1" t="s">
        <v>17</v>
      </c>
      <c r="M45" s="1" t="s">
        <v>49</v>
      </c>
      <c r="S45" s="1" t="s">
        <v>60</v>
      </c>
      <c r="Y45" s="1" t="s">
        <v>4</v>
      </c>
    </row>
    <row r="47" spans="1:33">
      <c r="B47" s="1" t="s">
        <v>15</v>
      </c>
      <c r="C47" s="1" t="s">
        <v>20</v>
      </c>
      <c r="M47" s="1" t="s">
        <v>50</v>
      </c>
      <c r="S47" s="1" t="s">
        <v>62</v>
      </c>
    </row>
    <row r="49" spans="2:32">
      <c r="B49" s="1" t="s">
        <v>15</v>
      </c>
      <c r="C49" s="1" t="s">
        <v>22</v>
      </c>
      <c r="M49" s="1" t="s">
        <v>51</v>
      </c>
      <c r="S49" s="1" t="s">
        <v>63</v>
      </c>
    </row>
    <row r="51" spans="2:32">
      <c r="B51" s="1" t="s">
        <v>15</v>
      </c>
      <c r="C51" s="1" t="s">
        <v>24</v>
      </c>
      <c r="M51" s="1" t="s">
        <v>41</v>
      </c>
      <c r="S51" s="1" t="s">
        <v>43</v>
      </c>
    </row>
    <row r="53" spans="2:32">
      <c r="B53" s="1" t="s">
        <v>15</v>
      </c>
      <c r="C53" s="1" t="s">
        <v>25</v>
      </c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</row>
    <row r="55" spans="2:32">
      <c r="B55" s="1" t="s">
        <v>15</v>
      </c>
      <c r="C55" s="1" t="s">
        <v>26</v>
      </c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</row>
    <row r="56" spans="2:32"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</row>
    <row r="57" spans="2:32">
      <c r="B57" s="1" t="s">
        <v>15</v>
      </c>
      <c r="C57" s="1" t="s">
        <v>29</v>
      </c>
      <c r="M57" s="1" t="s">
        <v>53</v>
      </c>
      <c r="S57" s="1" t="s">
        <v>64</v>
      </c>
    </row>
    <row r="58" spans="2:32" ht="3.75" customHeight="1"/>
    <row r="59" spans="2:32">
      <c r="F59" s="1" t="s">
        <v>38</v>
      </c>
      <c r="M59" s="1" t="s">
        <v>55</v>
      </c>
      <c r="S59" s="1" t="s">
        <v>33</v>
      </c>
    </row>
  </sheetData>
  <mergeCells count="107">
    <mergeCell ref="B8:G8"/>
    <mergeCell ref="H8:Z8"/>
    <mergeCell ref="V9:Z9"/>
    <mergeCell ref="V10:Z10"/>
    <mergeCell ref="V11:Z11"/>
    <mergeCell ref="U12:Z12"/>
    <mergeCell ref="B13:G13"/>
    <mergeCell ref="H13:Z13"/>
    <mergeCell ref="V14:Z14"/>
    <mergeCell ref="V15:Z15"/>
    <mergeCell ref="V16:Z16"/>
    <mergeCell ref="U17:Z17"/>
    <mergeCell ref="I19:N19"/>
    <mergeCell ref="O19:V19"/>
    <mergeCell ref="W19:AA19"/>
    <mergeCell ref="I20:N20"/>
    <mergeCell ref="O20:V20"/>
    <mergeCell ref="W20:AA20"/>
    <mergeCell ref="D21:H21"/>
    <mergeCell ref="D22:H22"/>
    <mergeCell ref="D23:H23"/>
    <mergeCell ref="D24:H24"/>
    <mergeCell ref="O25:AG25"/>
    <mergeCell ref="O26:S26"/>
    <mergeCell ref="T26:AA26"/>
    <mergeCell ref="AB26:AG26"/>
    <mergeCell ref="I27:K27"/>
    <mergeCell ref="L27:N27"/>
    <mergeCell ref="O27:S27"/>
    <mergeCell ref="T27:AA27"/>
    <mergeCell ref="AB27:AG27"/>
    <mergeCell ref="D28:H28"/>
    <mergeCell ref="D29:H29"/>
    <mergeCell ref="D30:H30"/>
    <mergeCell ref="D31:H31"/>
    <mergeCell ref="I32:M32"/>
    <mergeCell ref="N32:U32"/>
    <mergeCell ref="V32:AB32"/>
    <mergeCell ref="AC32:AG32"/>
    <mergeCell ref="I33:M33"/>
    <mergeCell ref="N33:U33"/>
    <mergeCell ref="V33:AB33"/>
    <mergeCell ref="AC33:AG33"/>
    <mergeCell ref="I38:M38"/>
    <mergeCell ref="N38:R38"/>
    <mergeCell ref="S38:W38"/>
    <mergeCell ref="X38:AB38"/>
    <mergeCell ref="AC38:AG38"/>
    <mergeCell ref="L53:AF53"/>
    <mergeCell ref="L55:AF55"/>
    <mergeCell ref="L2:O3"/>
    <mergeCell ref="P2:R3"/>
    <mergeCell ref="S2:AA3"/>
    <mergeCell ref="AB2:AB3"/>
    <mergeCell ref="AC2:AG3"/>
    <mergeCell ref="AH2:AH3"/>
    <mergeCell ref="B4:AH5"/>
    <mergeCell ref="B9:G12"/>
    <mergeCell ref="H9:J12"/>
    <mergeCell ref="K9:P12"/>
    <mergeCell ref="B14:G17"/>
    <mergeCell ref="H14:J17"/>
    <mergeCell ref="K14:P17"/>
    <mergeCell ref="AB19:AG20"/>
    <mergeCell ref="I21:N22"/>
    <mergeCell ref="O21:V22"/>
    <mergeCell ref="W21:AA22"/>
    <mergeCell ref="AB21:AG22"/>
    <mergeCell ref="I23:N24"/>
    <mergeCell ref="O23:V24"/>
    <mergeCell ref="W23:AA24"/>
    <mergeCell ref="AB23:AG24"/>
    <mergeCell ref="I25:N26"/>
    <mergeCell ref="I28:K29"/>
    <mergeCell ref="L28:N29"/>
    <mergeCell ref="O28:S29"/>
    <mergeCell ref="T28:AA29"/>
    <mergeCell ref="AB28:AG29"/>
    <mergeCell ref="I30:K31"/>
    <mergeCell ref="L30:N31"/>
    <mergeCell ref="O30:S31"/>
    <mergeCell ref="T30:AA31"/>
    <mergeCell ref="AB30:AG31"/>
    <mergeCell ref="D34:H35"/>
    <mergeCell ref="I34:M35"/>
    <mergeCell ref="N34:U35"/>
    <mergeCell ref="V34:AB35"/>
    <mergeCell ref="AC34:AG35"/>
    <mergeCell ref="D36:H37"/>
    <mergeCell ref="I36:M37"/>
    <mergeCell ref="N36:U37"/>
    <mergeCell ref="V36:AB37"/>
    <mergeCell ref="AC36:AG37"/>
    <mergeCell ref="B38:C42"/>
    <mergeCell ref="D39:H40"/>
    <mergeCell ref="I39:M40"/>
    <mergeCell ref="N39:R40"/>
    <mergeCell ref="S39:W40"/>
    <mergeCell ref="X39:AB40"/>
    <mergeCell ref="AC39:AG40"/>
    <mergeCell ref="D41:H42"/>
    <mergeCell ref="I41:M42"/>
    <mergeCell ref="N41:R42"/>
    <mergeCell ref="S41:W42"/>
    <mergeCell ref="X41:AB42"/>
    <mergeCell ref="AC41:AG42"/>
    <mergeCell ref="B19:C37"/>
  </mergeCells>
  <phoneticPr fontId="2"/>
  <pageMargins left="0.78740157480314965" right="0.59055118110236227" top="0.78740157480314965" bottom="0.78740157480314965" header="0.51181102362204722" footer="0.51181102362204722"/>
  <pageSetup paperSize="9" scale="82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171450</xdr:colOff>
                    <xdr:row>43</xdr:row>
                    <xdr:rowOff>0</xdr:rowOff>
                  </from>
                  <to xmlns:xdr="http://schemas.openxmlformats.org/drawingml/2006/spreadsheetDrawing">
                    <xdr:col>12</xdr:col>
                    <xdr:colOff>76200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171450</xdr:colOff>
                    <xdr:row>43</xdr:row>
                    <xdr:rowOff>0</xdr:rowOff>
                  </from>
                  <to xmlns:xdr="http://schemas.openxmlformats.org/drawingml/2006/spreadsheetDrawing">
                    <xdr:col>18</xdr:col>
                    <xdr:colOff>28575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180975</xdr:colOff>
                    <xdr:row>45</xdr:row>
                    <xdr:rowOff>153035</xdr:rowOff>
                  </from>
                  <to xmlns:xdr="http://schemas.openxmlformats.org/drawingml/2006/spreadsheetDrawing">
                    <xdr:col>12</xdr:col>
                    <xdr:colOff>85725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171450</xdr:colOff>
                    <xdr:row>47</xdr:row>
                    <xdr:rowOff>162560</xdr:rowOff>
                  </from>
                  <to xmlns:xdr="http://schemas.openxmlformats.org/drawingml/2006/spreadsheetDrawing">
                    <xdr:col>12</xdr:col>
                    <xdr:colOff>76200</xdr:colOff>
                    <xdr:row>49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180975</xdr:colOff>
                    <xdr:row>49</xdr:row>
                    <xdr:rowOff>143510</xdr:rowOff>
                  </from>
                  <to xmlns:xdr="http://schemas.openxmlformats.org/drawingml/2006/spreadsheetDrawing">
                    <xdr:col>12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161925</xdr:colOff>
                    <xdr:row>43</xdr:row>
                    <xdr:rowOff>0</xdr:rowOff>
                  </from>
                  <to xmlns:xdr="http://schemas.openxmlformats.org/drawingml/2006/spreadsheetDrawing">
                    <xdr:col>24</xdr:col>
                    <xdr:colOff>66675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171450</xdr:colOff>
                    <xdr:row>43</xdr:row>
                    <xdr:rowOff>162560</xdr:rowOff>
                  </from>
                  <to xmlns:xdr="http://schemas.openxmlformats.org/drawingml/2006/spreadsheetDrawing">
                    <xdr:col>12</xdr:col>
                    <xdr:colOff>76200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180975</xdr:colOff>
                    <xdr:row>43</xdr:row>
                    <xdr:rowOff>162560</xdr:rowOff>
                  </from>
                  <to xmlns:xdr="http://schemas.openxmlformats.org/drawingml/2006/spreadsheetDrawing">
                    <xdr:col>18</xdr:col>
                    <xdr:colOff>38100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180975</xdr:colOff>
                    <xdr:row>43</xdr:row>
                    <xdr:rowOff>162560</xdr:rowOff>
                  </from>
                  <to xmlns:xdr="http://schemas.openxmlformats.org/drawingml/2006/spreadsheetDrawing">
                    <xdr:col>24</xdr:col>
                    <xdr:colOff>85725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161925</xdr:colOff>
                    <xdr:row>45</xdr:row>
                    <xdr:rowOff>153035</xdr:rowOff>
                  </from>
                  <to xmlns:xdr="http://schemas.openxmlformats.org/drawingml/2006/spreadsheetDrawing">
                    <xdr:col>18</xdr:col>
                    <xdr:colOff>19050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171450</xdr:colOff>
                    <xdr:row>47</xdr:row>
                    <xdr:rowOff>153035</xdr:rowOff>
                  </from>
                  <to xmlns:xdr="http://schemas.openxmlformats.org/drawingml/2006/spreadsheetDrawing">
                    <xdr:col>18</xdr:col>
                    <xdr:colOff>28575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180975</xdr:colOff>
                    <xdr:row>49</xdr:row>
                    <xdr:rowOff>153035</xdr:rowOff>
                  </from>
                  <to xmlns:xdr="http://schemas.openxmlformats.org/drawingml/2006/spreadsheetDrawing">
                    <xdr:col>18</xdr:col>
                    <xdr:colOff>38100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180975</xdr:colOff>
                    <xdr:row>55</xdr:row>
                    <xdr:rowOff>162560</xdr:rowOff>
                  </from>
                  <to xmlns:xdr="http://schemas.openxmlformats.org/drawingml/2006/spreadsheetDrawing">
                    <xdr:col>12</xdr:col>
                    <xdr:colOff>85725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180975</xdr:colOff>
                    <xdr:row>57</xdr:row>
                    <xdr:rowOff>28575</xdr:rowOff>
                  </from>
                  <to xmlns:xdr="http://schemas.openxmlformats.org/drawingml/2006/spreadsheetDrawing">
                    <xdr:col>12</xdr:col>
                    <xdr:colOff>85725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190500</xdr:colOff>
                    <xdr:row>57</xdr:row>
                    <xdr:rowOff>28575</xdr:rowOff>
                  </from>
                  <to xmlns:xdr="http://schemas.openxmlformats.org/drawingml/2006/spreadsheetDrawing">
                    <xdr:col>18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171450</xdr:colOff>
                    <xdr:row>55</xdr:row>
                    <xdr:rowOff>153035</xdr:rowOff>
                  </from>
                  <to xmlns:xdr="http://schemas.openxmlformats.org/drawingml/2006/spreadsheetDrawing">
                    <xdr:col>18</xdr:col>
                    <xdr:colOff>28575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追加情報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大村　学海</dc:creator>
  <cp:lastModifiedBy>大村　学海</cp:lastModifiedBy>
  <dcterms:created xsi:type="dcterms:W3CDTF">2022-09-14T08:10:15Z</dcterms:created>
  <dcterms:modified xsi:type="dcterms:W3CDTF">2022-09-14T08:10:15Z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2022-09-14T08:10:15Z</vt:filetime>
  </property>
</Properties>
</file>