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activeTab="1"/>
  </bookViews>
  <sheets>
    <sheet name="様式第６号" sheetId="1" r:id="rId1"/>
    <sheet name="様式第７号" sheetId="2" r:id="rId2"/>
  </sheets>
  <definedNames>
    <definedName name="_xlnm.Print_Area" localSheetId="0">様式第６号!$A$1:$N$98</definedName>
    <definedName name="_xlnm.Print_Area" localSheetId="1">様式第７号!$B$1:$L$39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<sst xmlns="http://schemas.openxmlformats.org/spreadsheetml/2006/main" xmlns:r="http://schemas.openxmlformats.org/officeDocument/2006/relationships" count="137" uniqueCount="137">
  <si>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</si>
  <si>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</si>
  <si>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</si>
  <si>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施工業者と契約</t>
    <rPh sb="0" eb="2">
      <t>せこう</t>
    </rPh>
    <phoneticPr fontId="1" type="Hiragana"/>
  </si>
  <si>
    <t>□</t>
  </si>
  <si>
    <t>交付申請書類チェックリスト</t>
    <rPh sb="0" eb="2">
      <t>こうふ</t>
    </rPh>
    <rPh sb="2" eb="4">
      <t>しんせい</t>
    </rPh>
    <phoneticPr fontId="1" type="Hiragana"/>
  </si>
  <si>
    <t>■</t>
  </si>
  <si>
    <t>事業着手日（契約日）は交付決定通知日以降ですか。</t>
  </si>
  <si>
    <t>添付書類は発行から１年以内のものですか。</t>
  </si>
  <si>
    <t/>
  </si>
  <si>
    <t>補助対象工事に要する経費の見積書の写し</t>
  </si>
  <si>
    <t>により産地を証明された別に定めるＪＡＳ製品及びＪＩＳ製品</t>
  </si>
  <si>
    <t>／</t>
  </si>
  <si>
    <t>を提出します。</t>
  </si>
  <si>
    <t>要領様式第６号</t>
  </si>
  <si>
    <t>県</t>
    <rPh sb="0" eb="1">
      <t>けん</t>
    </rPh>
    <phoneticPr fontId="1" type="Hiragana"/>
  </si>
  <si>
    <t>提出書類確認</t>
  </si>
  <si>
    <r>
      <t>確認及び誓約書</t>
    </r>
    <r>
      <rPr>
        <sz val="9"/>
        <color rgb="FF000000"/>
        <rFont val="ＭＳ 明朝"/>
      </rPr>
      <t>（要領様式第２号）</t>
    </r>
  </si>
  <si>
    <t>工事着手前写真</t>
  </si>
  <si>
    <t>工事箇所が不可視となる場合、実施がわかる施工中の写真を提出します。</t>
    <rPh sb="14" eb="16">
      <t>じっし</t>
    </rPh>
    <phoneticPr fontId="1" type="Hiragana"/>
  </si>
  <si>
    <t>性能がわかる書類</t>
  </si>
  <si>
    <t>備　考</t>
    <rPh sb="0" eb="1">
      <t>び</t>
    </rPh>
    <rPh sb="2" eb="3">
      <t>こう</t>
    </rPh>
    <phoneticPr fontId="1" type="Hiragana"/>
  </si>
  <si>
    <r>
      <t>交付申請記入シート</t>
    </r>
    <r>
      <rPr>
        <sz val="9"/>
        <color rgb="FF000000"/>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</si>
  <si>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r>
      <t>記入シートのチェック欄が全て○になっていますか。</t>
    </r>
    <r>
      <rPr>
        <sz val="9"/>
        <color rgb="FF000000"/>
        <rFont val="ＭＳ 明朝"/>
      </rPr>
      <t>(補助対象工事チェックシートの入力含む)</t>
    </r>
    <rPh sb="0" eb="2">
      <t>きにゅう</t>
    </rPh>
    <rPh sb="39" eb="41">
      <t>にゅうりょく</t>
    </rPh>
    <rPh sb="41" eb="42">
      <t>ふく</t>
    </rPh>
    <phoneticPr fontId="1" type="Hiragana"/>
  </si>
  <si>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</si>
  <si>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</si>
  <si>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t>本人確認書類</t>
  </si>
  <si>
    <t>見積書の工事内容が異なる場合、補助対象工事の工事費の内訳が具体的に</t>
  </si>
  <si>
    <t>耐震性を有する住宅であることが確認できる次に掲げるいずれかの書類</t>
  </si>
  <si>
    <t>申請者又は賃貸人が住宅を所有していることがわかる書類を添付されていますか。</t>
    <rPh sb="24" eb="26">
      <t>しょるい</t>
    </rPh>
    <rPh sb="27" eb="29">
      <t>てんぷ</t>
    </rPh>
    <phoneticPr fontId="1" type="Hiragana"/>
  </si>
  <si>
    <t>不備の修正を含め、１か月間程度</t>
  </si>
  <si>
    <t>　１　昭和56年６月１日以降に建築に着手したもの</t>
  </si>
  <si>
    <t>木質化に資する工事を行う製品は、しずおか優良木材認証製品又は静岡県産材証明制度</t>
  </si>
  <si>
    <t>　２　昭和56年５月31日以前に建築に着手したもの</t>
  </si>
  <si>
    <t>JAS・JIS製品の場合、JAS・JISマークを入れてありますか。</t>
  </si>
  <si>
    <t>全ての項目にチェックまたは斜線（対象で無い場合）を入れていますか。</t>
  </si>
  <si>
    <t>しずおか優良木材等補助加算を申請する場合、使用面積の根拠を明示していますか。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</si>
  <si>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</si>
  <si>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</si>
  <si>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工事完了</t>
    <rPh sb="0" eb="2">
      <t>こうじ</t>
    </rPh>
    <rPh sb="2" eb="4">
      <t>かんりょう</t>
    </rPh>
    <phoneticPr fontId="1" type="Hiragana"/>
  </si>
  <si>
    <t>面積は内法で計算していますか。</t>
  </si>
  <si>
    <t>申請者又は賃借人の２親等以内の親族が申請する場合は、申請者又は賃借</t>
  </si>
  <si>
    <t>人と申請者の親族関係を証明する書類を添付していますか。</t>
  </si>
  <si>
    <t>離れで工事を行う場合、母屋と離れの位置がわかる配置図を添付していますか。</t>
  </si>
  <si>
    <t>県産材販売管理票の写し（県産材加算の場合）</t>
  </si>
  <si>
    <t>口座振替による支払及びファクスによる口座振替通知登録申出書</t>
  </si>
  <si>
    <t>等</t>
    <rPh sb="0" eb="1">
      <t>とう</t>
    </rPh>
    <phoneticPr fontId="1" type="Hiragana"/>
  </si>
  <si>
    <t>運転免許証　等</t>
  </si>
  <si>
    <r>
      <t>家事負担軽減に資する工事を行う設備は、</t>
    </r>
    <r>
      <rPr>
        <sz val="11"/>
        <color rgb="FFFF0000"/>
        <rFont val="ＭＳ 明朝"/>
      </rPr>
      <t>子育てエコホーム支援事業</t>
    </r>
    <r>
      <rPr>
        <sz val="11"/>
        <color rgb="FF000000"/>
        <rFont val="ＭＳ 明朝"/>
      </rPr>
      <t>対象商品同等品</t>
    </r>
    <rPh sb="19" eb="21">
      <t>こそだ</t>
    </rPh>
    <rPh sb="27" eb="29">
      <t>しえん</t>
    </rPh>
    <rPh sb="29" eb="31">
      <t>じぎょう</t>
    </rPh>
    <phoneticPr fontId="1" type="Hiragana"/>
  </si>
  <si>
    <t>補助対象工事を実施する場所と工事概要をすべて記載していますか。</t>
    <rPh sb="14" eb="16">
      <t>こうじ</t>
    </rPh>
    <rPh sb="16" eb="18">
      <t>がいよう</t>
    </rPh>
    <rPh sb="22" eb="24">
      <t>きさい</t>
    </rPh>
    <phoneticPr fontId="1" type="Hiragana"/>
  </si>
  <si>
    <t>テレワークを行う居室は、小屋裏収納など非居室ではなく、居室として建築基準法等</t>
  </si>
  <si>
    <t>あることと、夫婦関係が確認出来る住民票又はパートナーシップ証明書等を添付して</t>
  </si>
  <si>
    <t>補助対象工事を実施する場所の写真が添付されていますか。</t>
  </si>
  <si>
    <t>　　・確認済証、固定資産課税台帳登録証明書、家屋登記簿謄本等</t>
  </si>
  <si>
    <t>内　容</t>
    <rPh sb="0" eb="1">
      <t>うち</t>
    </rPh>
    <rPh sb="2" eb="3">
      <t>よう</t>
    </rPh>
    <phoneticPr fontId="1" type="Hiragana"/>
  </si>
  <si>
    <r>
      <t>（項目ごとに四角（</t>
    </r>
    <r>
      <rPr>
        <b/>
        <sz val="9"/>
        <color rgb="FF003EFF"/>
        <rFont val="ＭＳ 明朝"/>
      </rPr>
      <t>■</t>
    </r>
    <r>
      <rPr>
        <sz val="9"/>
        <color theme="1"/>
        <rFont val="ＭＳ 明朝"/>
      </rPr>
      <t>）を選択してください。対象外のものは斜線（</t>
    </r>
    <r>
      <rPr>
        <b/>
        <sz val="9"/>
        <color rgb="FF003EFF"/>
        <rFont val="ＭＳ 明朝"/>
      </rPr>
      <t>／</t>
    </r>
    <r>
      <rPr>
        <sz val="9"/>
        <color theme="1"/>
        <rFont val="ＭＳ 明朝"/>
      </rPr>
      <t>）を選択してください）</t>
    </r>
  </si>
  <si>
    <t>対象確認</t>
    <rPh sb="0" eb="2">
      <t>たいしょう</t>
    </rPh>
    <phoneticPr fontId="1" type="Hiragana"/>
  </si>
  <si>
    <t>各種法令を満たしていますか。</t>
  </si>
  <si>
    <t>以上であることの証明書類</t>
  </si>
  <si>
    <t>工程確認</t>
    <rPh sb="0" eb="2">
      <t>こうてい</t>
    </rPh>
    <phoneticPr fontId="1" type="Hiragana"/>
  </si>
  <si>
    <t>県</t>
  </si>
  <si>
    <t>区　分</t>
    <rPh sb="0" eb="1">
      <t>く</t>
    </rPh>
    <rPh sb="2" eb="3">
      <t>ふん</t>
    </rPh>
    <phoneticPr fontId="1" type="Hiragana"/>
  </si>
  <si>
    <t>不備の修正を含め、１か月間程度</t>
    <rPh sb="12" eb="13">
      <t>あいだ</t>
    </rPh>
    <rPh sb="13" eb="15">
      <t>ていど</t>
    </rPh>
    <phoneticPr fontId="1" type="Hiragana"/>
  </si>
  <si>
    <t>以下の流れのとおり事業の実施が可能ですか。</t>
    <rPh sb="0" eb="2">
      <t>いか</t>
    </rPh>
    <rPh sb="3" eb="4">
      <t>なが</t>
    </rPh>
    <rPh sb="9" eb="11">
      <t>じぎょう</t>
    </rPh>
    <rPh sb="12" eb="14">
      <t>じっし</t>
    </rPh>
    <rPh sb="15" eb="17">
      <t>かのう</t>
    </rPh>
    <phoneticPr fontId="1" type="Hiragana"/>
  </si>
  <si>
    <t>（例：机を固定する場合、施工中に固定状況が分かる写真）</t>
  </si>
  <si>
    <t>ありますか。</t>
  </si>
  <si>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</si>
  <si>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</si>
  <si>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書類審査</t>
    <rPh sb="0" eb="2">
      <t>しょるい</t>
    </rPh>
    <rPh sb="2" eb="4">
      <t>しんさ</t>
    </rPh>
    <phoneticPr fontId="1" type="Hiragana"/>
  </si>
  <si>
    <t>施工業者</t>
  </si>
  <si>
    <t>「しずおか優良木材等補助加算の場合」</t>
  </si>
  <si>
    <t>材料等の発注、工事着手</t>
    <rPh sb="7" eb="9">
      <t>こうじ</t>
    </rPh>
    <rPh sb="9" eb="11">
      <t>ちゃくしゅ</t>
    </rPh>
    <phoneticPr fontId="1" type="Hiragana"/>
  </si>
  <si>
    <t>（工事完成後でも可）</t>
  </si>
  <si>
    <t>施工業者への支払い</t>
    <rPh sb="0" eb="2">
      <t>せこう</t>
    </rPh>
    <rPh sb="6" eb="8">
      <t>しはら</t>
    </rPh>
    <phoneticPr fontId="1" type="Hiragana"/>
  </si>
  <si>
    <t>申請者に領収書を発行</t>
  </si>
  <si>
    <t>書類審査</t>
  </si>
  <si>
    <t>県に請求書を送付</t>
  </si>
  <si>
    <t>請求書様式も同封</t>
    <rPh sb="6" eb="8">
      <t>どうふう</t>
    </rPh>
    <phoneticPr fontId="1" type="Hiragana"/>
  </si>
  <si>
    <t>申 請 者</t>
  </si>
  <si>
    <t>事業期間</t>
    <rPh sb="0" eb="2">
      <t>じぎょう</t>
    </rPh>
    <rPh sb="2" eb="4">
      <t>きかん</t>
    </rPh>
    <phoneticPr fontId="1" type="Hiragana"/>
  </si>
  <si>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</si>
  <si>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</si>
  <si>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</si>
  <si>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</si>
  <si>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</si>
  <si>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</si>
  <si>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</si>
  <si>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t>工事施工中の写真</t>
  </si>
  <si>
    <r>
      <t>・納税通知書</t>
    </r>
    <r>
      <rPr>
        <sz val="9"/>
        <color theme="1"/>
        <rFont val="ＭＳ 明朝"/>
      </rPr>
      <t>（当該建物を納税していることが分かる部分も添付）</t>
    </r>
  </si>
  <si>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</si>
  <si>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</si>
  <si>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</si>
  <si>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</si>
  <si>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申請者に</t>
    </r>
    <r>
      <rPr>
        <sz val="11"/>
        <color theme="1"/>
        <rFont val="ＭＳ 明朝"/>
      </rPr>
      <t>支払い</t>
    </r>
  </si>
  <si>
    <t>「机の作り付け」の場合、固定しなければ自立しない机を使用していますか。</t>
    <rPh sb="24" eb="25">
      <t>つくえ</t>
    </rPh>
    <rPh sb="26" eb="28">
      <t>しよう</t>
    </rPh>
    <phoneticPr fontId="1" type="Hiragana"/>
  </si>
  <si>
    <t>補助対象工事の工事費の内訳がこどもみらいテレワーク対応リフォーム事業と</t>
  </si>
  <si>
    <t>子育てライフ対応リフォーム事業に分かれていますか。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</si>
  <si>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</si>
  <si>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</si>
  <si>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</si>
  <si>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</si>
  <si>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</si>
  <si>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「若者夫婦世帯」の場合、申請年度の４月１日時点で夫婦どちらかが39歳以下で</t>
  </si>
  <si>
    <t>令和６年４月１日時点で18歳未満の子を有する世帯</t>
    <rPh sb="0" eb="2">
      <t>れいわ</t>
    </rPh>
    <rPh sb="3" eb="4">
      <t>ねん</t>
    </rPh>
    <rPh sb="5" eb="6">
      <t>がつ</t>
    </rPh>
    <rPh sb="7" eb="8">
      <t>にち</t>
    </rPh>
    <rPh sb="8" eb="10">
      <t>じてん</t>
    </rPh>
    <rPh sb="13" eb="14">
      <t>さい</t>
    </rPh>
    <rPh sb="14" eb="16">
      <t>みまん</t>
    </rPh>
    <rPh sb="17" eb="18">
      <t>こ</t>
    </rPh>
    <rPh sb="19" eb="20">
      <t>ゆう</t>
    </rPh>
    <rPh sb="22" eb="24">
      <t>せたい</t>
    </rPh>
    <phoneticPr fontId="1" type="Hiragana"/>
  </si>
  <si>
    <t>令和６年４月１日時点で夫婦のいずれかが39歳以下の世帯</t>
    <rPh sb="11" eb="13">
      <t>ふうふ</t>
    </rPh>
    <rPh sb="21" eb="22">
      <t>さい</t>
    </rPh>
    <rPh sb="22" eb="24">
      <t>いか</t>
    </rPh>
    <rPh sb="25" eb="27">
      <t>せたい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</si>
  <si>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</si>
  <si>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</si>
  <si>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</si>
  <si>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r>
      <t>木拾い表　</t>
    </r>
    <r>
      <rPr>
        <sz val="11"/>
        <color rgb="FF000000"/>
        <rFont val="ＭＳ 明朝"/>
      </rPr>
      <t>※しずおか優良木材等補助加算の場合</t>
    </r>
  </si>
  <si>
    <t>申請者がテレワークを行っている状況の写真を提出します。</t>
    <rPh sb="0" eb="3">
      <t>しんせいしゃ</t>
    </rPh>
    <rPh sb="10" eb="11">
      <t>おこな</t>
    </rPh>
    <rPh sb="15" eb="17">
      <t>じょうきょう</t>
    </rPh>
    <phoneticPr fontId="1" type="Hiragana"/>
  </si>
  <si>
    <r>
      <t>記載されていますか。</t>
    </r>
    <r>
      <rPr>
        <sz val="9"/>
        <color rgb="FF000000"/>
        <rFont val="ＭＳ 明朝"/>
      </rPr>
      <t>（請求明細書等）</t>
    </r>
  </si>
  <si>
    <t>要領様式第７号</t>
  </si>
  <si>
    <r>
      <t>（項目ごとに四角（</t>
    </r>
    <r>
      <rPr>
        <b/>
        <sz val="9"/>
        <color rgb="FFFF0000"/>
        <rFont val="ＭＳ 明朝"/>
      </rPr>
      <t>■</t>
    </r>
    <r>
      <rPr>
        <sz val="9"/>
        <color rgb="FFFF0000"/>
        <rFont val="ＭＳ 明朝"/>
      </rPr>
      <t>）を選択してください。対象外のものは斜線（</t>
    </r>
    <r>
      <rPr>
        <b/>
        <sz val="9"/>
        <color rgb="FFFF0000"/>
        <rFont val="ＭＳ 明朝"/>
      </rPr>
      <t>／</t>
    </r>
    <r>
      <rPr>
        <sz val="9"/>
        <color rgb="FFFF0000"/>
        <rFont val="ＭＳ 明朝"/>
      </rPr>
      <t>）を選択してください）</t>
    </r>
  </si>
  <si>
    <t>記載内容のチェック</t>
  </si>
  <si>
    <r>
      <t>実績報告記入シート</t>
    </r>
    <r>
      <rPr>
        <sz val="9"/>
        <color rgb="FF000000"/>
        <rFont val="ＭＳ 明朝"/>
      </rPr>
      <t>（Microsoft Excel形式）（要綱様式第５号、２号、３号、要領様式第１号）</t>
    </r>
  </si>
  <si>
    <t>※交付申請記入シートに追記したもの</t>
  </si>
  <si>
    <t>領収書の写し</t>
  </si>
  <si>
    <t>工事完成後の写真</t>
  </si>
  <si>
    <t>しずおか優良木材製品出荷証明書（しずおか優良木材製品の場合）</t>
  </si>
  <si>
    <t>耐震対策に着手又は完了したことを証明する書類</t>
  </si>
  <si>
    <t>アンケート</t>
  </si>
  <si>
    <t>記入シートのチェック欄が全て○になっていますか。</t>
    <rPh sb="0" eb="2">
      <t>きにゅう</t>
    </rPh>
    <phoneticPr fontId="1" type="Hiragana"/>
  </si>
  <si>
    <t>申請者宛の領収書ですか。事業者名及び住所は見積書と同一ですか。</t>
  </si>
  <si>
    <t>領収日付は交付決定日以降の日付ですか。</t>
  </si>
  <si>
    <t>工事完成後に補助対象工事箇所が不可視となる場合、補助対象工事を施工する</t>
  </si>
  <si>
    <r>
      <t>ことがわかる施工中の写真はありますか</t>
    </r>
    <r>
      <rPr>
        <sz val="9"/>
        <color rgb="FF000000"/>
        <rFont val="ＭＳ 明朝"/>
      </rPr>
      <t>（断熱工事で断熱材を施工している工事等）</t>
    </r>
    <rPh sb="19" eb="21">
      <t>だんねつ</t>
    </rPh>
    <rPh sb="21" eb="23">
      <t>こうじ</t>
    </rPh>
    <rPh sb="24" eb="26">
      <t>だんねつ</t>
    </rPh>
    <rPh sb="26" eb="27">
      <t>ざい</t>
    </rPh>
    <rPh sb="28" eb="30">
      <t>せこう</t>
    </rPh>
    <phoneticPr fontId="1" type="Hiragana"/>
  </si>
  <si>
    <t>机の作り付けの場合、ビス等で相互に固定されている写真はありますか。</t>
    <rPh sb="0" eb="1">
      <t>つくえ</t>
    </rPh>
    <rPh sb="2" eb="3">
      <t>つく</t>
    </rPh>
    <rPh sb="4" eb="5">
      <t>つ</t>
    </rPh>
    <rPh sb="7" eb="9">
      <t>ばあい</t>
    </rPh>
    <rPh sb="12" eb="13">
      <t>とう</t>
    </rPh>
    <rPh sb="14" eb="16">
      <t>そうご</t>
    </rPh>
    <rPh sb="17" eb="19">
      <t>こてい</t>
    </rPh>
    <rPh sb="24" eb="26">
      <t>しゃしん</t>
    </rPh>
    <phoneticPr fontId="1" type="Hiragana"/>
  </si>
  <si>
    <t>しずおか優良木材の場合、s-woodシールを入れてありますか。</t>
    <rPh sb="4" eb="6">
      <t>ゆうりょう</t>
    </rPh>
    <rPh sb="6" eb="8">
      <t>もくざい</t>
    </rPh>
    <rPh sb="9" eb="11">
      <t>ばあい</t>
    </rPh>
    <phoneticPr fontId="1" type="Hiragana"/>
  </si>
  <si>
    <t>申請者がテレワークを行っている状況の写真が添付されていますか。</t>
    <rPh sb="0" eb="3">
      <t>しんせいしゃ</t>
    </rPh>
    <rPh sb="10" eb="11">
      <t>おこな</t>
    </rPh>
    <rPh sb="15" eb="17">
      <t>じょうきょう</t>
    </rPh>
    <phoneticPr fontId="1" type="Hiragana"/>
  </si>
  <si>
    <t>家事負担軽減の設備の場合、型番がわかる写真や納品書が添付されていますか。</t>
    <rPh sb="19" eb="21">
      <t>しゃしん</t>
    </rPh>
    <phoneticPr fontId="1" type="Hiragana"/>
  </si>
  <si>
    <t>日付は実績報告書提出日以前ですか。</t>
  </si>
  <si>
    <t>原木は合法性が証明されたものですか。</t>
  </si>
  <si>
    <t>耐震対策を実施した場合、木造住宅耐震補強事業費補助金交付決定通知書</t>
  </si>
  <si>
    <t>等の写し等の提出がありますか。</t>
  </si>
  <si>
    <r>
      <t>耐震対策を実施した場合、</t>
    </r>
    <r>
      <rPr>
        <u/>
        <sz val="11"/>
        <color rgb="FFFF0000"/>
        <rFont val="ＭＳ 明朝"/>
      </rPr>
      <t>木造住宅耐震補強事業費補助金交付確定通知書</t>
    </r>
    <r>
      <rPr>
        <sz val="11"/>
        <color theme="1"/>
        <rFont val="ＭＳ 明朝"/>
      </rPr>
      <t>等の</t>
    </r>
    <rPh sb="28" eb="30">
      <t>かくてい</t>
    </rPh>
    <phoneticPr fontId="1" type="Hiragana"/>
  </si>
  <si>
    <t>写し等の提出がありますか。</t>
  </si>
  <si>
    <r>
      <t>実績報告</t>
    </r>
    <r>
      <rPr>
        <sz val="12"/>
        <color rgb="FFFF0000"/>
        <rFont val="ＭＳ 明朝"/>
      </rPr>
      <t>書類チェックリスト</t>
    </r>
  </si>
</sst>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sz val="12"/>
      <color rgb="FFC00000"/>
      <name val="ＭＳ 明朝"/>
      <family val="1"/>
    </font>
    <font>
      <b/>
      <sz val="12"/>
      <color rgb="FF000000"/>
      <name val="ＭＳ 明朝"/>
      <family val="1"/>
    </font>
    <font>
      <b/>
      <sz val="11"/>
      <color rgb="FF003EFF"/>
      <name val="ＭＳ 明朝"/>
      <family val="1"/>
    </font>
    <font>
      <b/>
      <sz val="11"/>
      <color rgb="FFFF0000"/>
      <name val="ＭＳ 明朝"/>
      <family val="1"/>
    </font>
    <font>
      <b/>
      <sz val="12"/>
      <color theme="1"/>
      <name val="ＭＳ 明朝"/>
      <family val="1"/>
    </font>
    <font>
      <u/>
      <sz val="11"/>
      <color rgb="FFFF0000"/>
      <name val="ＭＳ 明朝"/>
      <family val="1"/>
    </font>
    <font>
      <sz val="12"/>
      <color rgb="FFFF0000"/>
      <name val="ＭＳ 明朝"/>
      <family val="1"/>
    </font>
    <font>
      <b/>
      <sz val="11"/>
      <color theme="1"/>
      <name val="ＭＳ 明朝"/>
      <family val="1"/>
    </font>
    <font>
      <sz val="11"/>
      <color rgb="FF000000"/>
      <name val="ＭＳ 明朝"/>
      <family val="1"/>
    </font>
    <font>
      <u/>
      <sz val="12"/>
      <color rgb="FFFF0000"/>
      <name val="ＭＳ 明朝"/>
      <family val="1"/>
    </font>
    <font>
      <sz val="11"/>
      <color rgb="FF003EFF"/>
      <name val="ＭＳ 明朝"/>
      <family val="1"/>
    </font>
    <font>
      <b/>
      <u/>
      <sz val="11"/>
      <color rgb="FFFF0000"/>
      <name val="ＭＳ 明朝"/>
      <family val="1"/>
    </font>
    <font>
      <sz val="9"/>
      <color rgb="FF000000"/>
      <name val="ＭＳ 明朝"/>
      <family val="1"/>
    </font>
    <font>
      <sz val="12"/>
      <color theme="1"/>
      <name val="ＭＳ Ｐゴシック"/>
      <family val="3"/>
    </font>
    <font>
      <sz val="12"/>
      <color rgb="FF003EFF"/>
      <name val="ＭＳ 明朝"/>
      <family val="1"/>
    </font>
    <font>
      <b/>
      <sz val="12"/>
      <color rgb="FFFF0000"/>
      <name val="ＭＳ 明朝"/>
      <family val="1"/>
    </font>
    <font>
      <u/>
      <sz val="11"/>
      <color theme="1"/>
      <name val="ＭＳ Ｐゴシック"/>
      <family val="3"/>
    </font>
    <font>
      <sz val="11"/>
      <color rgb="FFFF0000"/>
      <name val="ＭＳ Ｐゴシック"/>
      <family val="3"/>
    </font>
    <font>
      <sz val="9"/>
      <color rgb="FFFF0000"/>
      <name val="ＭＳ 明朝"/>
      <family val="1"/>
    </font>
    <font>
      <sz val="12"/>
      <color rgb="FF000000"/>
      <name val="ＭＳ 明朝"/>
      <family val="1"/>
    </font>
  </fonts>
  <fills count="2">
    <fill>
      <patternFill patternType="none"/>
    </fill>
    <fill>
      <patternFill patternType="gray125"/>
    </fill>
  </fills>
  <borders count="53">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5" fillId="0" borderId="5" xfId="0" applyFont="1" applyBorder="1" applyAlignment="1">
      <alignment horizontal="center" vertical="center"/>
    </xf>
    <xf numFmtId="0" fontId="10" fillId="0" borderId="3" xfId="0" applyFont="1" applyBorder="1" applyAlignment="1" applyProtection="1">
      <alignment horizontal="center" vertical="center"/>
      <protection locked="0"/>
    </xf>
    <xf numFmtId="0" fontId="4" fillId="0" borderId="5" xfId="0" applyFont="1" applyBorder="1" applyAlignment="1">
      <alignment horizontal="center" vertical="center"/>
    </xf>
    <xf numFmtId="0" fontId="9" fillId="0" borderId="6" xfId="0" applyFont="1" applyBorder="1" applyAlignment="1" applyProtection="1">
      <alignment horizontal="center" vertical="center"/>
      <protection locked="0"/>
    </xf>
    <xf numFmtId="0" fontId="5" fillId="0" borderId="3" xfId="0" applyNumberFormat="1" applyFont="1" applyBorder="1">
      <alignment vertical="center"/>
    </xf>
    <xf numFmtId="0" fontId="4"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Border="1" applyAlignment="1">
      <alignment horizontal="left" vertical="center"/>
    </xf>
    <xf numFmtId="0" fontId="12" fillId="0" borderId="3" xfId="0" applyNumberFormat="1" applyFont="1" applyBorder="1">
      <alignment vertical="center"/>
    </xf>
    <xf numFmtId="0" fontId="13" fillId="0" borderId="3" xfId="0" applyFont="1" applyBorder="1" applyAlignment="1">
      <alignment horizontal="left" vertical="center"/>
    </xf>
    <xf numFmtId="0" fontId="13" fillId="0" borderId="3" xfId="0" applyFont="1" applyBorder="1">
      <alignment vertical="center"/>
    </xf>
    <xf numFmtId="0" fontId="11" fillId="0" borderId="0" xfId="0" applyFont="1" applyAlignment="1">
      <alignment horizontal="left" vertical="center"/>
    </xf>
    <xf numFmtId="0" fontId="14"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0" fillId="0" borderId="0" xfId="0" applyFont="1">
      <alignment vertical="center"/>
    </xf>
    <xf numFmtId="0" fontId="9" fillId="0" borderId="8" xfId="0" applyFont="1" applyBorder="1" applyAlignment="1" applyProtection="1">
      <alignment horizontal="center" vertical="center"/>
      <protection locked="0"/>
    </xf>
    <xf numFmtId="0" fontId="15" fillId="0" borderId="9" xfId="0" applyFont="1" applyBorder="1" applyAlignment="1">
      <alignment horizontal="left" vertical="center"/>
    </xf>
    <xf numFmtId="0" fontId="5" fillId="0" borderId="0" xfId="0" applyNumberFormat="1"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5" fillId="0" borderId="11" xfId="0" applyFont="1" applyBorder="1">
      <alignment vertical="center"/>
    </xf>
    <xf numFmtId="0" fontId="4" fillId="0" borderId="0" xfId="0" applyFont="1" applyAlignment="1">
      <alignment horizontal="left" vertical="center"/>
    </xf>
    <xf numFmtId="0" fontId="4" fillId="0" borderId="11" xfId="0" applyFont="1" applyBorder="1">
      <alignment vertical="center"/>
    </xf>
    <xf numFmtId="0" fontId="12" fillId="0" borderId="12" xfId="0" applyFont="1" applyBorder="1" applyAlignment="1">
      <alignment horizontal="left" vertical="center"/>
    </xf>
    <xf numFmtId="0" fontId="12" fillId="0" borderId="11" xfId="0" applyFont="1" applyBorder="1">
      <alignment vertical="center"/>
    </xf>
    <xf numFmtId="0" fontId="12" fillId="0" borderId="0" xfId="0" applyFont="1">
      <alignmen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4" fillId="0" borderId="9" xfId="0" applyFont="1" applyBorder="1">
      <alignment vertical="center"/>
    </xf>
    <xf numFmtId="0" fontId="16" fillId="0" borderId="0" xfId="0" applyFont="1">
      <alignment vertical="center"/>
    </xf>
    <xf numFmtId="0" fontId="5" fillId="0" borderId="9" xfId="0" applyFont="1" applyBorder="1" applyAlignment="1">
      <alignment horizontal="left" vertical="center"/>
    </xf>
    <xf numFmtId="0" fontId="5" fillId="0" borderId="13" xfId="0" applyFont="1" applyBorder="1">
      <alignmen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9"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4" fillId="0" borderId="12" xfId="0" applyFont="1" applyBorder="1" applyAlignment="1">
      <alignment horizontal="center" vertical="center"/>
    </xf>
    <xf numFmtId="0" fontId="17" fillId="0" borderId="0" xfId="0" applyFont="1" applyBorder="1" applyAlignment="1">
      <alignment horizontal="center" vertical="center"/>
    </xf>
    <xf numFmtId="0" fontId="12" fillId="0" borderId="0" xfId="0" applyFont="1" applyAlignment="1">
      <alignment horizontal="center" vertical="center"/>
    </xf>
    <xf numFmtId="0" fontId="18" fillId="0" borderId="0" xfId="0" applyFont="1" applyAlignment="1" applyProtection="1">
      <alignment horizontal="center" vertical="center"/>
      <protection locked="0"/>
    </xf>
    <xf numFmtId="0" fontId="5" fillId="0" borderId="12" xfId="0" applyFont="1" applyBorder="1" applyAlignment="1">
      <alignment horizontal="center" vertical="center"/>
    </xf>
    <xf numFmtId="0" fontId="14"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pplyAlignment="1">
      <alignment horizontal="left" vertical="center"/>
    </xf>
    <xf numFmtId="0" fontId="15" fillId="0" borderId="11" xfId="0" applyFont="1" applyBorder="1" applyAlignment="1">
      <alignment horizontal="left" vertical="center"/>
    </xf>
    <xf numFmtId="0" fontId="19" fillId="0" borderId="11"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2" xfId="0" applyFont="1" applyBorder="1">
      <alignment vertical="center"/>
    </xf>
    <xf numFmtId="0" fontId="5"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20" fillId="0" borderId="0" xfId="0" applyFont="1" applyBorder="1">
      <alignment vertical="center"/>
    </xf>
    <xf numFmtId="0" fontId="13" fillId="0" borderId="9" xfId="0" applyFont="1" applyBorder="1">
      <alignment vertical="center"/>
    </xf>
    <xf numFmtId="0" fontId="13"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21" fillId="0" borderId="0" xfId="0" applyFont="1" applyBorder="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22" fillId="0" borderId="0" xfId="0" applyFont="1" applyAlignment="1">
      <alignment horizontal="center" vertical="center"/>
    </xf>
    <xf numFmtId="0" fontId="23" fillId="0" borderId="0" xfId="0" applyNumberFormat="1" applyFont="1" applyBorder="1">
      <alignment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22" xfId="0" applyNumberFormat="1" applyFont="1" applyBorder="1" applyAlignment="1">
      <alignment horizontal="center" vertical="center" shrinkToFit="1"/>
    </xf>
    <xf numFmtId="0" fontId="5" fillId="0" borderId="31"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6" xfId="0" applyFont="1" applyBorder="1" applyAlignment="1">
      <alignment vertical="center" shrinkToFit="1"/>
    </xf>
    <xf numFmtId="0" fontId="5" fillId="0" borderId="33" xfId="0" applyNumberFormat="1" applyFont="1" applyBorder="1" applyAlignment="1">
      <alignment horizontal="center" vertical="center" shrinkToFit="1"/>
    </xf>
    <xf numFmtId="0" fontId="5" fillId="0" borderId="34" xfId="0" applyNumberFormat="1" applyFont="1" applyBorder="1" applyAlignment="1">
      <alignment vertical="center" shrinkToFit="1"/>
    </xf>
    <xf numFmtId="0" fontId="5" fillId="0" borderId="35" xfId="0" applyNumberFormat="1" applyFont="1" applyBorder="1" applyAlignment="1">
      <alignment vertical="center" shrinkToFit="1"/>
    </xf>
    <xf numFmtId="0" fontId="2" fillId="0" borderId="35" xfId="0" applyFont="1" applyBorder="1" applyAlignment="1">
      <alignment vertical="center" shrinkToFit="1"/>
    </xf>
    <xf numFmtId="0" fontId="5" fillId="0" borderId="36" xfId="0" applyNumberFormat="1" applyFont="1" applyBorder="1" applyAlignment="1">
      <alignment vertical="center" shrinkToFit="1"/>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4" fillId="0" borderId="38" xfId="0" applyFont="1" applyBorder="1">
      <alignment vertical="center"/>
    </xf>
    <xf numFmtId="0" fontId="5" fillId="0" borderId="40" xfId="0" applyFont="1" applyBorder="1">
      <alignment vertical="center"/>
    </xf>
    <xf numFmtId="0" fontId="4" fillId="0" borderId="40" xfId="0" applyFont="1" applyBorder="1">
      <alignment vertical="center"/>
    </xf>
    <xf numFmtId="0" fontId="5" fillId="0" borderId="41" xfId="0" applyFont="1" applyBorder="1">
      <alignment vertical="center"/>
    </xf>
    <xf numFmtId="0" fontId="4" fillId="0" borderId="41" xfId="0" applyFont="1" applyBorder="1">
      <alignment vertical="center"/>
    </xf>
    <xf numFmtId="0" fontId="4" fillId="0" borderId="28" xfId="0" applyFont="1" applyBorder="1">
      <alignment vertical="center"/>
    </xf>
    <xf numFmtId="0" fontId="4" fillId="0" borderId="1" xfId="0" applyFont="1" applyBorder="1">
      <alignment vertical="center"/>
    </xf>
    <xf numFmtId="0" fontId="13" fillId="0" borderId="1" xfId="0" applyFont="1" applyBorder="1">
      <alignment vertical="center"/>
    </xf>
    <xf numFmtId="0" fontId="4" fillId="0" borderId="37" xfId="0" applyFont="1" applyBorder="1">
      <alignment vertical="center"/>
    </xf>
    <xf numFmtId="0" fontId="24" fillId="0" borderId="1" xfId="0" applyFont="1" applyBorder="1">
      <alignment vertical="center"/>
    </xf>
    <xf numFmtId="0" fontId="13" fillId="0" borderId="38" xfId="0" applyFont="1" applyBorder="1">
      <alignment vertical="center"/>
    </xf>
    <xf numFmtId="0" fontId="24" fillId="0" borderId="0" xfId="0" applyFont="1">
      <alignment vertical="center"/>
    </xf>
    <xf numFmtId="0" fontId="4" fillId="0" borderId="8" xfId="0" applyFont="1" applyBorder="1">
      <alignment vertical="center"/>
    </xf>
    <xf numFmtId="0" fontId="13" fillId="0" borderId="0" xfId="0" applyFont="1" applyAlignment="1">
      <alignment horizontal="center" vertical="center"/>
    </xf>
    <xf numFmtId="0" fontId="25" fillId="0" borderId="0" xfId="0" applyFont="1" applyBorder="1" applyAlignment="1">
      <alignment horizontal="center" vertical="center"/>
    </xf>
    <xf numFmtId="0" fontId="8" fillId="0" borderId="8" xfId="0" applyFont="1" applyBorder="1" applyAlignment="1">
      <alignment horizontal="left" vertical="center"/>
    </xf>
    <xf numFmtId="0" fontId="9" fillId="0" borderId="42"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9" fillId="0" borderId="43" xfId="0" applyFont="1" applyBorder="1" applyAlignment="1" applyProtection="1">
      <alignment horizontal="center" vertical="center"/>
      <protection locked="0"/>
    </xf>
    <xf numFmtId="0" fontId="4" fillId="0" borderId="43" xfId="0" applyFont="1" applyBorder="1" applyAlignment="1">
      <alignment horizontal="center" vertical="center"/>
    </xf>
    <xf numFmtId="0" fontId="14" fillId="0" borderId="45"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2" fillId="0" borderId="0" xfId="0" applyFont="1" applyBorder="1" applyAlignment="1">
      <alignment horizontal="center" vertical="center"/>
    </xf>
    <xf numFmtId="0" fontId="26" fillId="0" borderId="0" xfId="0" applyFont="1" applyAlignment="1">
      <alignment horizontal="left" vertical="center"/>
    </xf>
    <xf numFmtId="0" fontId="15" fillId="0" borderId="47" xfId="0" applyFont="1" applyBorder="1" applyAlignment="1">
      <alignment horizontal="left" vertical="center"/>
    </xf>
    <xf numFmtId="0" fontId="15" fillId="0" borderId="0" xfId="0" applyFont="1" applyAlignment="1">
      <alignment horizontal="left" vertical="center"/>
    </xf>
    <xf numFmtId="0" fontId="5" fillId="0" borderId="25" xfId="0" applyFont="1" applyBorder="1">
      <alignment vertical="center"/>
    </xf>
    <xf numFmtId="0" fontId="5" fillId="0" borderId="47"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7" xfId="0" applyFont="1" applyBorder="1">
      <alignment vertical="center"/>
    </xf>
    <xf numFmtId="0" fontId="19" fillId="0" borderId="0" xfId="0" applyFont="1" applyAlignment="1">
      <alignment horizontal="lef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4" fillId="0" borderId="49"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33"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2540</xdr:colOff>
      <xdr:row>81</xdr:row>
      <xdr:rowOff>15875</xdr:rowOff>
    </xdr:from>
    <xdr:to xmlns:xdr="http://schemas.openxmlformats.org/drawingml/2006/spreadsheetDrawing">
      <xdr:col>8</xdr:col>
      <xdr:colOff>2540</xdr:colOff>
      <xdr:row>85</xdr:row>
      <xdr:rowOff>189865</xdr:rowOff>
    </xdr:to>
    <xdr:sp macro="" textlink="">
      <xdr:nvSpPr>
        <xdr:cNvPr id="33" name="直線 28"/>
        <xdr:cNvSpPr/>
      </xdr:nvSpPr>
      <xdr:spPr>
        <a:xfrm flipH="1">
          <a:off x="3935730" y="15446375"/>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0"/>
  <sheetViews>
    <sheetView showGridLines="0" view="pageBreakPreview" zoomScaleSheetLayoutView="100" workbookViewId="0">
      <pane ySplit="3" topLeftCell="A4" activePane="bottomLeft" state="frozen"/>
      <selection pane="bottomLeft" activeCell="Q75" sqref="Q75"/>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4" ht="15" customHeight="1">
      <c r="B1" s="7" t="s">
        <v>14</v>
      </c>
      <c r="M1" s="1" t="s">
        <v>4</v>
      </c>
      <c r="N1" s="1">
        <f>COUNTIF($B:$D,M1)-3</f>
        <v>39</v>
      </c>
    </row>
    <row r="2" spans="2:14" ht="15" customHeight="1">
      <c r="G2" s="2"/>
      <c r="H2" s="2" t="s">
        <v>5</v>
      </c>
      <c r="M2" s="1" t="s">
        <v>12</v>
      </c>
      <c r="N2" s="1">
        <f>COUNTIF($B:$D,M2)</f>
        <v>0</v>
      </c>
    </row>
    <row r="3" spans="2:14" ht="15" customHeight="1">
      <c r="H3" s="111" t="str">
        <f>IF(N1=34,"",IF(N1&gt;0,"全てにチェック又は斜線が入っていません",""))</f>
        <v>全てにチェック又は斜線が入っていません</v>
      </c>
      <c r="M3" s="1" t="s">
        <v>6</v>
      </c>
      <c r="N3" s="1">
        <f>COUNTIF($B:$D,M3)</f>
        <v>0</v>
      </c>
    </row>
    <row r="4" spans="2:14" ht="15" customHeight="1">
      <c r="B4" s="8" t="s">
        <v>55</v>
      </c>
      <c r="C4" s="8"/>
      <c r="D4" s="8"/>
      <c r="E4" s="8"/>
      <c r="F4" s="8"/>
      <c r="G4" s="8"/>
      <c r="H4" s="8"/>
      <c r="I4" s="8"/>
      <c r="J4" s="8"/>
      <c r="K4" s="8"/>
      <c r="L4" s="8"/>
    </row>
    <row r="5" spans="2:14" ht="15" customHeight="1">
      <c r="B5" s="9"/>
      <c r="C5" s="3"/>
      <c r="D5" s="56"/>
      <c r="E5" s="3"/>
      <c r="F5" s="3"/>
      <c r="G5" s="3"/>
      <c r="H5" s="3"/>
      <c r="I5" s="3"/>
      <c r="J5" s="3"/>
      <c r="K5" s="3"/>
      <c r="L5" s="3"/>
    </row>
    <row r="6" spans="2:14" s="3" customFormat="1" ht="15" customHeight="1">
      <c r="B6" s="10" t="s">
        <v>16</v>
      </c>
      <c r="C6" s="33"/>
      <c r="D6" s="33"/>
      <c r="E6" s="33"/>
      <c r="F6" s="33"/>
      <c r="G6" s="33"/>
      <c r="H6" s="33"/>
      <c r="I6" s="33"/>
      <c r="J6" s="33"/>
      <c r="K6" s="33"/>
      <c r="L6" s="33"/>
      <c r="M6" s="33"/>
      <c r="N6" s="33"/>
    </row>
    <row r="7" spans="2:14" s="3" customFormat="1" ht="15" customHeight="1">
      <c r="B7" s="11" t="s">
        <v>4</v>
      </c>
      <c r="C7" s="35" t="s">
        <v>22</v>
      </c>
      <c r="D7" s="57"/>
      <c r="E7" s="82"/>
      <c r="F7" s="82"/>
      <c r="G7" s="82"/>
      <c r="H7" s="82"/>
      <c r="I7" s="82"/>
      <c r="J7" s="82"/>
      <c r="K7" s="82"/>
      <c r="L7" s="127"/>
      <c r="M7" s="5"/>
      <c r="N7" s="5"/>
    </row>
    <row r="8" spans="2:14" s="3" customFormat="1" ht="15" customHeight="1">
      <c r="B8" s="12"/>
      <c r="C8" s="36"/>
      <c r="D8" s="31" t="s">
        <v>4</v>
      </c>
      <c r="E8" s="38" t="s">
        <v>23</v>
      </c>
      <c r="F8" s="36"/>
      <c r="G8" s="36"/>
      <c r="H8" s="36"/>
      <c r="I8" s="36"/>
      <c r="J8" s="36"/>
      <c r="K8" s="36"/>
      <c r="L8" s="128"/>
      <c r="M8" s="5"/>
      <c r="N8" s="5"/>
    </row>
    <row r="9" spans="2:14" s="3" customFormat="1" ht="15" customHeight="1">
      <c r="B9" s="12"/>
      <c r="C9" s="36"/>
      <c r="D9" s="31" t="s">
        <v>4</v>
      </c>
      <c r="E9" s="38" t="s">
        <v>25</v>
      </c>
      <c r="F9" s="23"/>
      <c r="G9" s="36"/>
      <c r="H9" s="36"/>
      <c r="I9" s="36"/>
      <c r="J9" s="36"/>
      <c r="K9" s="36"/>
      <c r="L9" s="128"/>
      <c r="M9" s="5"/>
      <c r="N9" s="5"/>
    </row>
    <row r="10" spans="2:14" s="3" customFormat="1" ht="15" customHeight="1">
      <c r="B10" s="13" t="s">
        <v>4</v>
      </c>
      <c r="C10" s="37" t="s">
        <v>17</v>
      </c>
      <c r="D10" s="58"/>
      <c r="E10" s="83"/>
      <c r="F10" s="83"/>
      <c r="G10" s="83"/>
      <c r="H10" s="83"/>
      <c r="I10" s="83"/>
      <c r="J10" s="83"/>
      <c r="K10" s="83"/>
      <c r="L10" s="129"/>
      <c r="M10" s="5"/>
      <c r="N10" s="5"/>
    </row>
    <row r="11" spans="2:14" s="3" customFormat="1" ht="15" customHeight="1">
      <c r="B11" s="14" t="s">
        <v>4</v>
      </c>
      <c r="C11" s="38" t="s">
        <v>2</v>
      </c>
      <c r="D11" s="23"/>
      <c r="E11" s="36"/>
      <c r="F11" s="36"/>
      <c r="G11" s="36"/>
      <c r="H11" s="36"/>
      <c r="I11" s="36"/>
      <c r="J11" s="36"/>
      <c r="K11" s="36"/>
      <c r="L11" s="128"/>
      <c r="M11" s="5"/>
      <c r="N11" s="5"/>
    </row>
    <row r="12" spans="2:14" s="3" customFormat="1" ht="15" customHeight="1">
      <c r="B12" s="12"/>
      <c r="C12" s="36"/>
      <c r="D12" s="31" t="s">
        <v>4</v>
      </c>
      <c r="E12" s="38" t="s">
        <v>49</v>
      </c>
      <c r="F12" s="36"/>
      <c r="G12" s="36"/>
      <c r="H12" s="36"/>
      <c r="I12" s="36"/>
      <c r="J12" s="36"/>
      <c r="K12" s="36"/>
      <c r="L12" s="128"/>
      <c r="M12" s="5"/>
      <c r="N12" s="5"/>
    </row>
    <row r="13" spans="2:14" s="3" customFormat="1" ht="15" customHeight="1">
      <c r="B13" s="12"/>
      <c r="C13" s="36"/>
      <c r="D13" s="31" t="s">
        <v>4</v>
      </c>
      <c r="E13" s="45" t="s">
        <v>1</v>
      </c>
      <c r="F13" s="36"/>
      <c r="G13" s="36"/>
      <c r="H13" s="36"/>
      <c r="I13" s="36"/>
      <c r="J13" s="36"/>
      <c r="K13" s="36"/>
      <c r="L13" s="128"/>
      <c r="M13" s="5"/>
      <c r="N13" s="5"/>
    </row>
    <row r="14" spans="2:14" s="4" customFormat="1" ht="15" customHeight="1">
      <c r="B14" s="15"/>
      <c r="D14" s="59" t="s">
        <v>4</v>
      </c>
      <c r="E14" s="84" t="s">
        <v>94</v>
      </c>
      <c r="L14" s="130"/>
    </row>
    <row r="15" spans="2:14" s="3" customFormat="1" ht="15" customHeight="1">
      <c r="B15" s="12"/>
      <c r="C15" s="36"/>
      <c r="D15" s="31" t="s">
        <v>4</v>
      </c>
      <c r="E15" s="45" t="s">
        <v>50</v>
      </c>
      <c r="F15" s="36"/>
      <c r="G15" s="36"/>
      <c r="H15" s="36"/>
      <c r="I15" s="36"/>
      <c r="J15" s="36"/>
      <c r="K15" s="36"/>
      <c r="L15" s="128"/>
      <c r="M15" s="5"/>
      <c r="N15" s="5"/>
    </row>
    <row r="16" spans="2:14" s="3" customFormat="1" ht="15" customHeight="1">
      <c r="B16" s="12"/>
      <c r="C16" s="36"/>
      <c r="D16" s="60"/>
      <c r="E16" s="38" t="s">
        <v>57</v>
      </c>
      <c r="F16" s="36"/>
      <c r="G16" s="36"/>
      <c r="H16" s="36"/>
      <c r="I16" s="36"/>
      <c r="J16" s="36"/>
      <c r="K16" s="36"/>
      <c r="L16" s="128"/>
      <c r="M16" s="5"/>
      <c r="N16" s="5"/>
    </row>
    <row r="17" spans="2:14" s="3" customFormat="1" ht="15" customHeight="1">
      <c r="B17" s="12"/>
      <c r="C17" s="36"/>
      <c r="D17" s="31" t="s">
        <v>4</v>
      </c>
      <c r="E17" s="38" t="s">
        <v>43</v>
      </c>
      <c r="F17" s="36"/>
      <c r="G17" s="36"/>
      <c r="H17" s="36"/>
      <c r="I17" s="36"/>
      <c r="J17" s="36"/>
      <c r="K17" s="36"/>
      <c r="L17" s="128"/>
      <c r="M17" s="5"/>
      <c r="N17" s="5"/>
    </row>
    <row r="18" spans="2:14" ht="15" customHeight="1">
      <c r="B18" s="16"/>
      <c r="C18" s="39"/>
      <c r="D18" s="61" t="s">
        <v>4</v>
      </c>
      <c r="E18" s="85" t="s">
        <v>36</v>
      </c>
      <c r="F18" s="39"/>
      <c r="G18" s="39"/>
      <c r="H18" s="39"/>
      <c r="I18" s="39"/>
      <c r="J18" s="39"/>
      <c r="K18" s="39"/>
      <c r="L18" s="131"/>
      <c r="M18" s="5"/>
      <c r="N18" s="5"/>
    </row>
    <row r="19" spans="2:14" ht="15" customHeight="1">
      <c r="B19" s="14" t="s">
        <v>4</v>
      </c>
      <c r="C19" s="38" t="s">
        <v>18</v>
      </c>
      <c r="D19" s="23"/>
      <c r="E19" s="36"/>
      <c r="F19" s="36"/>
      <c r="G19" s="36"/>
      <c r="H19" s="36"/>
      <c r="I19" s="36"/>
      <c r="J19" s="36"/>
      <c r="K19" s="36"/>
      <c r="L19" s="128"/>
      <c r="M19" s="5"/>
      <c r="N19" s="5"/>
    </row>
    <row r="20" spans="2:14" ht="15" customHeight="1">
      <c r="B20" s="12"/>
      <c r="C20" s="36"/>
      <c r="D20" s="31" t="s">
        <v>4</v>
      </c>
      <c r="E20" s="38" t="s">
        <v>52</v>
      </c>
      <c r="F20" s="36"/>
      <c r="G20" s="36"/>
      <c r="H20" s="36"/>
      <c r="I20" s="36"/>
      <c r="J20" s="36"/>
      <c r="K20" s="36"/>
      <c r="L20" s="128"/>
      <c r="M20" s="5"/>
      <c r="N20" s="5"/>
    </row>
    <row r="21" spans="2:14" ht="15" customHeight="1">
      <c r="B21" s="16"/>
      <c r="C21" s="39"/>
      <c r="D21" s="62"/>
      <c r="E21" s="86" t="s">
        <v>37</v>
      </c>
      <c r="F21" s="39"/>
      <c r="G21" s="39"/>
      <c r="H21" s="39"/>
      <c r="I21" s="39"/>
      <c r="J21" s="39"/>
      <c r="K21" s="39"/>
      <c r="L21" s="131"/>
      <c r="M21" s="5"/>
      <c r="N21" s="5"/>
    </row>
    <row r="22" spans="2:14" s="5" customFormat="1" ht="15" customHeight="1">
      <c r="B22" s="14" t="s">
        <v>4</v>
      </c>
      <c r="C22" s="38" t="s">
        <v>10</v>
      </c>
      <c r="D22" s="23"/>
      <c r="L22" s="128"/>
    </row>
    <row r="23" spans="2:14" s="4" customFormat="1" ht="15" customHeight="1">
      <c r="B23" s="17"/>
      <c r="C23" s="40"/>
      <c r="D23" s="59" t="s">
        <v>4</v>
      </c>
      <c r="E23" s="87" t="s">
        <v>95</v>
      </c>
      <c r="L23" s="130"/>
    </row>
    <row r="24" spans="2:14" s="4" customFormat="1" ht="15" customHeight="1">
      <c r="B24" s="17"/>
      <c r="C24" s="40"/>
      <c r="D24" s="63"/>
      <c r="E24" s="84" t="s">
        <v>96</v>
      </c>
      <c r="L24" s="130"/>
    </row>
    <row r="25" spans="2:14" s="4" customFormat="1" ht="15" customHeight="1">
      <c r="B25" s="18"/>
      <c r="C25" s="41"/>
      <c r="D25" s="64" t="s">
        <v>4</v>
      </c>
      <c r="E25" s="88" t="s">
        <v>97</v>
      </c>
      <c r="F25" s="41"/>
      <c r="G25" s="41"/>
      <c r="H25" s="41"/>
      <c r="I25" s="41"/>
      <c r="J25" s="41"/>
      <c r="K25" s="41"/>
      <c r="L25" s="132"/>
    </row>
    <row r="26" spans="2:14" s="5" customFormat="1" ht="15" customHeight="1">
      <c r="B26" s="14" t="s">
        <v>4</v>
      </c>
      <c r="C26" s="38" t="s">
        <v>20</v>
      </c>
      <c r="D26" s="23"/>
      <c r="L26" s="128"/>
    </row>
    <row r="27" spans="2:14" s="5" customFormat="1" ht="15" customHeight="1">
      <c r="B27" s="12"/>
      <c r="C27" s="38"/>
      <c r="D27" s="23"/>
      <c r="E27" s="36" t="s">
        <v>38</v>
      </c>
      <c r="L27" s="128"/>
    </row>
    <row r="28" spans="2:14" s="5" customFormat="1" ht="15" customHeight="1">
      <c r="B28" s="12"/>
      <c r="D28" s="31" t="s">
        <v>4</v>
      </c>
      <c r="E28" s="38" t="s">
        <v>32</v>
      </c>
      <c r="L28" s="128"/>
    </row>
    <row r="29" spans="2:14" s="5" customFormat="1" ht="15" customHeight="1">
      <c r="B29" s="12"/>
      <c r="D29" s="23"/>
      <c r="E29" s="38" t="s">
        <v>11</v>
      </c>
      <c r="L29" s="128"/>
    </row>
    <row r="30" spans="2:14" s="5" customFormat="1" ht="15" customHeight="1">
      <c r="B30" s="12"/>
      <c r="D30" s="31" t="s">
        <v>4</v>
      </c>
      <c r="E30" s="38" t="s">
        <v>48</v>
      </c>
      <c r="L30" s="128"/>
    </row>
    <row r="31" spans="2:14" s="5" customFormat="1" ht="15" customHeight="1">
      <c r="B31" s="16"/>
      <c r="C31" s="39"/>
      <c r="D31" s="62"/>
      <c r="E31" s="85" t="s">
        <v>58</v>
      </c>
      <c r="F31" s="39"/>
      <c r="G31" s="39"/>
      <c r="H31" s="39"/>
      <c r="I31" s="39"/>
      <c r="J31" s="39"/>
      <c r="K31" s="39"/>
      <c r="L31" s="131"/>
    </row>
    <row r="32" spans="2:14" s="5" customFormat="1" ht="15" customHeight="1">
      <c r="B32" s="14" t="s">
        <v>4</v>
      </c>
      <c r="C32" s="38" t="s">
        <v>108</v>
      </c>
      <c r="D32" s="23"/>
      <c r="L32" s="128"/>
    </row>
    <row r="33" spans="2:12" s="5" customFormat="1" ht="15" customHeight="1">
      <c r="B33" s="12"/>
      <c r="D33" s="31" t="s">
        <v>4</v>
      </c>
      <c r="E33" s="38" t="s">
        <v>40</v>
      </c>
      <c r="L33" s="128"/>
    </row>
    <row r="34" spans="2:12" s="5" customFormat="1" ht="15" customHeight="1">
      <c r="B34" s="19" t="s">
        <v>4</v>
      </c>
      <c r="C34" s="42" t="s">
        <v>98</v>
      </c>
      <c r="D34" s="65"/>
      <c r="E34" s="89"/>
      <c r="F34" s="89"/>
      <c r="G34" s="91"/>
      <c r="H34" s="91"/>
      <c r="I34" s="91"/>
      <c r="J34" s="91"/>
      <c r="K34" s="91"/>
      <c r="L34" s="133"/>
    </row>
    <row r="35" spans="2:12" s="5" customFormat="1" ht="15" customHeight="1">
      <c r="B35" s="12"/>
      <c r="D35" s="31" t="s">
        <v>4</v>
      </c>
      <c r="E35" s="45" t="s">
        <v>29</v>
      </c>
      <c r="L35" s="128"/>
    </row>
    <row r="36" spans="2:12" s="5" customFormat="1" ht="15" customHeight="1">
      <c r="B36" s="12"/>
      <c r="D36" s="66"/>
      <c r="E36" s="45" t="s">
        <v>88</v>
      </c>
      <c r="L36" s="128"/>
    </row>
    <row r="37" spans="2:12" s="5" customFormat="1" ht="15" customHeight="1">
      <c r="B37" s="12"/>
      <c r="D37" s="66"/>
      <c r="E37" s="45" t="s">
        <v>89</v>
      </c>
      <c r="J37" s="36" t="s">
        <v>46</v>
      </c>
      <c r="L37" s="128"/>
    </row>
    <row r="38" spans="2:12" s="5" customFormat="1" ht="15" customHeight="1">
      <c r="B38" s="12"/>
      <c r="D38" s="31" t="s">
        <v>4</v>
      </c>
      <c r="E38" s="45" t="s">
        <v>8</v>
      </c>
      <c r="L38" s="128"/>
    </row>
    <row r="39" spans="2:12" s="5" customFormat="1" ht="15" customHeight="1">
      <c r="B39" s="12"/>
      <c r="D39" s="31" t="s">
        <v>4</v>
      </c>
      <c r="E39" s="45" t="s">
        <v>41</v>
      </c>
      <c r="L39" s="128"/>
    </row>
    <row r="40" spans="2:12" s="5" customFormat="1" ht="15" customHeight="1">
      <c r="B40" s="16"/>
      <c r="C40" s="39"/>
      <c r="D40" s="62"/>
      <c r="E40" s="90" t="s">
        <v>42</v>
      </c>
      <c r="F40" s="39"/>
      <c r="G40" s="39"/>
      <c r="H40" s="39"/>
      <c r="I40" s="39"/>
      <c r="J40" s="39"/>
      <c r="K40" s="39"/>
      <c r="L40" s="131"/>
    </row>
    <row r="41" spans="2:12" s="4" customFormat="1" ht="15" customHeight="1">
      <c r="B41" s="17" t="s">
        <v>4</v>
      </c>
      <c r="C41" s="44" t="s">
        <v>99</v>
      </c>
      <c r="D41" s="67"/>
      <c r="E41" s="84"/>
      <c r="F41" s="44"/>
      <c r="L41" s="130"/>
    </row>
    <row r="42" spans="2:12" s="4" customFormat="1" ht="15" customHeight="1">
      <c r="B42" s="17"/>
      <c r="C42" s="44"/>
      <c r="D42" s="59" t="s">
        <v>4</v>
      </c>
      <c r="E42" s="84" t="s">
        <v>101</v>
      </c>
      <c r="F42" s="44"/>
      <c r="L42" s="130"/>
    </row>
    <row r="43" spans="2:12" s="4" customFormat="1" ht="15" customHeight="1">
      <c r="B43" s="17"/>
      <c r="C43" s="44"/>
      <c r="D43" s="67"/>
      <c r="E43" s="84" t="s">
        <v>100</v>
      </c>
      <c r="F43" s="44"/>
      <c r="L43" s="130"/>
    </row>
    <row r="44" spans="2:12" s="4" customFormat="1" ht="15" customHeight="1">
      <c r="B44" s="17"/>
      <c r="C44" s="44"/>
      <c r="D44" s="59" t="s">
        <v>4</v>
      </c>
      <c r="E44" s="84" t="s">
        <v>102</v>
      </c>
      <c r="F44" s="44"/>
      <c r="L44" s="130"/>
    </row>
    <row r="45" spans="2:12" s="4" customFormat="1" ht="15" customHeight="1">
      <c r="B45" s="17"/>
      <c r="C45" s="44"/>
      <c r="D45" s="68"/>
      <c r="E45" s="87" t="s">
        <v>51</v>
      </c>
      <c r="F45" s="44"/>
      <c r="L45" s="130"/>
    </row>
    <row r="46" spans="2:12" s="4" customFormat="1" ht="15" customHeight="1">
      <c r="B46" s="18"/>
      <c r="C46" s="43"/>
      <c r="D46" s="43"/>
      <c r="E46" s="43" t="s">
        <v>65</v>
      </c>
      <c r="F46" s="43"/>
      <c r="G46" s="41"/>
      <c r="H46" s="41"/>
      <c r="I46" s="41"/>
      <c r="J46" s="41"/>
      <c r="K46" s="41"/>
      <c r="L46" s="132"/>
    </row>
    <row r="47" spans="2:12" s="5" customFormat="1" ht="15" customHeight="1">
      <c r="B47" s="14" t="s">
        <v>4</v>
      </c>
      <c r="C47" s="45" t="s">
        <v>26</v>
      </c>
      <c r="D47" s="23"/>
      <c r="L47" s="128"/>
    </row>
    <row r="48" spans="2:12" s="5" customFormat="1" ht="15" customHeight="1">
      <c r="B48" s="12"/>
      <c r="C48" s="45"/>
      <c r="D48" s="23"/>
      <c r="E48" s="36" t="s">
        <v>38</v>
      </c>
      <c r="L48" s="128"/>
    </row>
    <row r="49" spans="2:12" s="5" customFormat="1" ht="15" customHeight="1">
      <c r="B49" s="12"/>
      <c r="D49" s="31" t="s">
        <v>4</v>
      </c>
      <c r="E49" s="45" t="s">
        <v>47</v>
      </c>
      <c r="L49" s="128"/>
    </row>
    <row r="50" spans="2:12" s="5" customFormat="1" ht="15" customHeight="1">
      <c r="B50" s="12"/>
      <c r="D50" s="31" t="s">
        <v>4</v>
      </c>
      <c r="E50" s="45" t="s">
        <v>24</v>
      </c>
      <c r="L50" s="128"/>
    </row>
    <row r="51" spans="2:12" s="5" customFormat="1" ht="15" customHeight="1">
      <c r="B51" s="12"/>
      <c r="D51" s="31" t="s">
        <v>4</v>
      </c>
      <c r="E51" s="45" t="s">
        <v>45</v>
      </c>
      <c r="L51" s="128"/>
    </row>
    <row r="52" spans="2:12" s="5" customFormat="1" ht="15" customHeight="1">
      <c r="B52" s="19" t="s">
        <v>4</v>
      </c>
      <c r="C52" s="46" t="s">
        <v>28</v>
      </c>
      <c r="D52" s="69"/>
      <c r="E52" s="91"/>
      <c r="F52" s="91"/>
      <c r="G52" s="91"/>
      <c r="H52" s="91"/>
      <c r="I52" s="91"/>
      <c r="J52" s="91"/>
      <c r="K52" s="91"/>
      <c r="L52" s="134"/>
    </row>
    <row r="53" spans="2:12" s="5" customFormat="1" ht="15" customHeight="1">
      <c r="B53" s="12"/>
      <c r="C53" s="45"/>
      <c r="D53" s="23"/>
      <c r="E53" s="36" t="s">
        <v>38</v>
      </c>
      <c r="L53" s="130"/>
    </row>
    <row r="54" spans="2:12" s="5" customFormat="1" ht="15" customHeight="1">
      <c r="B54" s="12"/>
      <c r="C54" s="45" t="s">
        <v>31</v>
      </c>
      <c r="D54" s="23"/>
      <c r="L54" s="130"/>
    </row>
    <row r="55" spans="2:12" s="5" customFormat="1" ht="15" customHeight="1">
      <c r="B55" s="12"/>
      <c r="C55" s="47" t="s">
        <v>53</v>
      </c>
      <c r="D55" s="23"/>
      <c r="L55" s="130"/>
    </row>
    <row r="56" spans="2:12" s="5" customFormat="1" ht="15" customHeight="1">
      <c r="B56" s="12"/>
      <c r="C56" s="45" t="s">
        <v>33</v>
      </c>
      <c r="D56" s="23"/>
      <c r="L56" s="130"/>
    </row>
    <row r="57" spans="2:12" s="5" customFormat="1" ht="15" customHeight="1">
      <c r="B57" s="12"/>
      <c r="C57" s="47" t="s">
        <v>83</v>
      </c>
      <c r="D57" s="23"/>
      <c r="L57" s="130"/>
    </row>
    <row r="58" spans="2:12" s="5" customFormat="1" ht="15" customHeight="1">
      <c r="B58" s="12"/>
      <c r="C58" s="47" t="s">
        <v>84</v>
      </c>
      <c r="D58" s="23"/>
      <c r="L58" s="130"/>
    </row>
    <row r="59" spans="2:12" s="5" customFormat="1" ht="15" customHeight="1">
      <c r="B59" s="12"/>
      <c r="C59" s="47" t="s">
        <v>85</v>
      </c>
      <c r="D59" s="23"/>
      <c r="L59" s="130"/>
    </row>
    <row r="60" spans="2:12" s="5" customFormat="1" ht="15" customHeight="1">
      <c r="B60" s="19" t="s">
        <v>4</v>
      </c>
      <c r="C60" s="46" t="s">
        <v>86</v>
      </c>
      <c r="D60" s="69"/>
      <c r="E60" s="91"/>
      <c r="F60" s="91"/>
      <c r="G60" s="91"/>
      <c r="H60" s="91"/>
      <c r="I60" s="91"/>
      <c r="J60" s="91"/>
      <c r="K60" s="91"/>
      <c r="L60" s="134"/>
    </row>
    <row r="61" spans="2:12" s="5" customFormat="1" ht="15" customHeight="1">
      <c r="B61" s="20"/>
      <c r="D61" s="31" t="s">
        <v>4</v>
      </c>
      <c r="E61" s="45" t="s">
        <v>19</v>
      </c>
      <c r="L61" s="130"/>
    </row>
    <row r="62" spans="2:12" s="5" customFormat="1" ht="15" customHeight="1">
      <c r="B62" s="12"/>
      <c r="D62" s="23"/>
      <c r="E62" s="47" t="s">
        <v>64</v>
      </c>
      <c r="L62" s="130"/>
    </row>
    <row r="63" spans="2:12" s="4" customFormat="1" ht="15" customHeight="1">
      <c r="B63" s="21"/>
      <c r="D63" s="59" t="s">
        <v>4</v>
      </c>
      <c r="E63" s="87" t="s">
        <v>109</v>
      </c>
      <c r="L63" s="130"/>
    </row>
    <row r="64" spans="2:12" s="5" customFormat="1" ht="15" customHeight="1">
      <c r="B64" s="12"/>
      <c r="C64" s="47"/>
      <c r="D64" s="31" t="s">
        <v>4</v>
      </c>
      <c r="E64" s="45" t="s">
        <v>67</v>
      </c>
      <c r="L64" s="130"/>
    </row>
    <row r="65" spans="1:14" s="5" customFormat="1" ht="15" customHeight="1">
      <c r="B65" s="22"/>
      <c r="C65" s="48"/>
      <c r="D65" s="70"/>
      <c r="E65" s="92" t="s">
        <v>13</v>
      </c>
      <c r="F65" s="53"/>
      <c r="G65" s="53"/>
      <c r="H65" s="53"/>
      <c r="I65" s="53"/>
      <c r="J65" s="53"/>
      <c r="K65" s="53"/>
      <c r="L65" s="135"/>
    </row>
    <row r="66" spans="1:14" s="5" customFormat="1" ht="15" customHeight="1">
      <c r="A66" s="6"/>
      <c r="B66" s="23"/>
      <c r="C66" s="47"/>
      <c r="D66" s="23"/>
      <c r="H66" s="112"/>
      <c r="L66" s="136"/>
      <c r="M66" s="33"/>
    </row>
    <row r="67" spans="1:14" s="5" customFormat="1" ht="15" customHeight="1">
      <c r="A67" s="6"/>
      <c r="B67" s="24" t="s">
        <v>56</v>
      </c>
      <c r="C67" s="49"/>
      <c r="D67" s="71"/>
      <c r="E67" s="93"/>
      <c r="F67" s="103"/>
      <c r="G67" s="49"/>
      <c r="H67" s="49"/>
      <c r="I67" s="49"/>
      <c r="J67" s="49"/>
      <c r="K67" s="49"/>
      <c r="L67" s="137"/>
      <c r="M67" s="33"/>
    </row>
    <row r="68" spans="1:14" s="4" customFormat="1" ht="15" customHeight="1">
      <c r="B68" s="25" t="s">
        <v>105</v>
      </c>
      <c r="C68" s="50"/>
      <c r="D68" s="72"/>
      <c r="E68" s="94"/>
      <c r="F68" s="50"/>
      <c r="G68" s="50"/>
      <c r="H68" s="50"/>
      <c r="I68" s="50"/>
      <c r="J68" s="50"/>
      <c r="K68" s="50"/>
      <c r="L68" s="138"/>
      <c r="M68" s="141"/>
    </row>
    <row r="69" spans="1:14" s="4" customFormat="1" ht="15" customHeight="1">
      <c r="B69" s="26" t="s">
        <v>106</v>
      </c>
      <c r="D69" s="73"/>
      <c r="E69" s="95"/>
      <c r="L69" s="130"/>
      <c r="M69" s="141"/>
    </row>
    <row r="70" spans="1:14" s="4" customFormat="1" ht="15" customHeight="1">
      <c r="B70" s="27"/>
      <c r="D70" s="59" t="s">
        <v>4</v>
      </c>
      <c r="E70" s="51" t="s">
        <v>103</v>
      </c>
      <c r="L70" s="130"/>
      <c r="M70" s="141"/>
    </row>
    <row r="71" spans="1:14" s="4" customFormat="1" ht="15" customHeight="1">
      <c r="B71" s="26" t="s">
        <v>107</v>
      </c>
      <c r="C71" s="51"/>
      <c r="E71" s="95"/>
      <c r="L71" s="130"/>
      <c r="M71" s="141"/>
    </row>
    <row r="72" spans="1:14" s="4" customFormat="1" ht="15" customHeight="1">
      <c r="B72" s="28"/>
      <c r="D72" s="59" t="s">
        <v>4</v>
      </c>
      <c r="E72" s="51" t="s">
        <v>104</v>
      </c>
      <c r="L72" s="130"/>
      <c r="M72" s="141"/>
    </row>
    <row r="73" spans="1:14" s="5" customFormat="1" ht="15" customHeight="1">
      <c r="A73" s="6"/>
      <c r="B73" s="1"/>
      <c r="D73" s="32"/>
      <c r="L73" s="136"/>
      <c r="M73" s="33"/>
      <c r="N73" s="33"/>
    </row>
    <row r="74" spans="1:14" s="5" customFormat="1" ht="15" customHeight="1">
      <c r="A74" s="6"/>
      <c r="B74" s="29" t="s">
        <v>59</v>
      </c>
      <c r="C74" s="33"/>
      <c r="D74" s="33"/>
      <c r="E74" s="33"/>
      <c r="F74" s="33"/>
      <c r="G74" s="33"/>
      <c r="H74" s="33"/>
      <c r="I74" s="33"/>
      <c r="J74" s="33"/>
      <c r="K74" s="33"/>
      <c r="L74" s="139"/>
      <c r="M74" s="33"/>
      <c r="N74" s="33"/>
    </row>
    <row r="75" spans="1:14" s="5" customFormat="1" ht="15" customHeight="1">
      <c r="B75" s="11" t="s">
        <v>4</v>
      </c>
      <c r="C75" s="52" t="s">
        <v>63</v>
      </c>
      <c r="D75" s="57"/>
      <c r="E75" s="82"/>
      <c r="F75" s="82"/>
      <c r="G75" s="82"/>
      <c r="H75" s="82"/>
      <c r="I75" s="82"/>
      <c r="J75" s="82"/>
      <c r="K75" s="82"/>
      <c r="L75" s="138"/>
      <c r="M75" s="33"/>
      <c r="N75" s="33"/>
    </row>
    <row r="76" spans="1:14" s="5" customFormat="1" ht="15" customHeight="1">
      <c r="B76" s="30"/>
      <c r="C76" s="45" t="s">
        <v>66</v>
      </c>
      <c r="D76" s="23"/>
      <c r="L76" s="130"/>
      <c r="M76" s="33"/>
      <c r="N76" s="33"/>
    </row>
    <row r="77" spans="1:14" s="5" customFormat="1" ht="15" customHeight="1">
      <c r="B77" s="12"/>
      <c r="L77" s="130"/>
      <c r="M77" s="33"/>
      <c r="N77" s="33"/>
    </row>
    <row r="78" spans="1:14" s="5" customFormat="1" ht="15" customHeight="1">
      <c r="B78" s="12"/>
      <c r="D78" s="74" t="s">
        <v>61</v>
      </c>
      <c r="E78" s="96"/>
      <c r="F78" s="104" t="s">
        <v>54</v>
      </c>
      <c r="G78" s="108"/>
      <c r="H78" s="96"/>
      <c r="I78" s="116" t="s">
        <v>21</v>
      </c>
      <c r="J78" s="119"/>
      <c r="K78" s="122"/>
      <c r="L78" s="130"/>
      <c r="M78" s="33"/>
      <c r="N78" s="33"/>
    </row>
    <row r="79" spans="1:14" s="5" customFormat="1" ht="15" customHeight="1">
      <c r="B79" s="12"/>
      <c r="D79" s="75">
        <v>1</v>
      </c>
      <c r="E79" s="97" t="s">
        <v>78</v>
      </c>
      <c r="F79" s="105" t="s">
        <v>0</v>
      </c>
      <c r="G79" s="78"/>
      <c r="H79" s="113"/>
      <c r="I79" s="117"/>
      <c r="J79" s="120"/>
      <c r="K79" s="123"/>
      <c r="L79" s="130"/>
      <c r="M79" s="33"/>
      <c r="N79" s="33"/>
    </row>
    <row r="80" spans="1:14" s="5" customFormat="1" ht="15" customHeight="1">
      <c r="B80" s="12"/>
      <c r="D80" s="76">
        <v>2</v>
      </c>
      <c r="E80" s="98" t="s">
        <v>15</v>
      </c>
      <c r="F80" s="106" t="s">
        <v>68</v>
      </c>
      <c r="G80" s="109"/>
      <c r="H80" s="114"/>
      <c r="I80" s="106" t="s">
        <v>62</v>
      </c>
      <c r="J80" s="109"/>
      <c r="K80" s="124"/>
      <c r="L80" s="130"/>
      <c r="M80" s="33"/>
      <c r="N80" s="33"/>
    </row>
    <row r="81" spans="2:26" s="5" customFormat="1" ht="15" customHeight="1">
      <c r="B81" s="12"/>
      <c r="D81" s="76">
        <v>3</v>
      </c>
      <c r="E81" s="98" t="s">
        <v>15</v>
      </c>
      <c r="F81" s="106" t="s">
        <v>90</v>
      </c>
      <c r="G81" s="109"/>
      <c r="H81" s="114"/>
      <c r="I81" s="106"/>
      <c r="J81" s="109"/>
      <c r="K81" s="124"/>
      <c r="L81" s="130"/>
      <c r="M81" s="33"/>
      <c r="N81" s="33"/>
    </row>
    <row r="82" spans="2:26" s="5" customFormat="1" ht="15" customHeight="1">
      <c r="B82" s="12"/>
      <c r="D82" s="76">
        <v>4</v>
      </c>
      <c r="E82" s="98" t="s">
        <v>78</v>
      </c>
      <c r="F82" s="106" t="s">
        <v>3</v>
      </c>
      <c r="G82" s="109"/>
      <c r="H82" s="114"/>
      <c r="I82" s="106"/>
      <c r="J82" s="109"/>
      <c r="K82" s="124"/>
      <c r="L82" s="130"/>
      <c r="M82" s="33"/>
      <c r="N82" s="33"/>
    </row>
    <row r="83" spans="2:26" s="5" customFormat="1" ht="15" customHeight="1">
      <c r="B83" s="12"/>
      <c r="D83" s="76">
        <v>5</v>
      </c>
      <c r="E83" s="98" t="s">
        <v>69</v>
      </c>
      <c r="F83" s="106" t="s">
        <v>71</v>
      </c>
      <c r="G83" s="109"/>
      <c r="H83" s="114"/>
      <c r="I83" s="106"/>
      <c r="J83" s="109"/>
      <c r="K83" s="124"/>
      <c r="L83" s="130"/>
      <c r="M83" s="33"/>
      <c r="N83" s="33"/>
    </row>
    <row r="84" spans="2:26" s="5" customFormat="1" ht="15" customHeight="1">
      <c r="B84" s="12"/>
      <c r="D84" s="76">
        <v>6</v>
      </c>
      <c r="E84" s="98" t="s">
        <v>69</v>
      </c>
      <c r="F84" s="106" t="s">
        <v>39</v>
      </c>
      <c r="G84" s="109"/>
      <c r="H84" s="114"/>
      <c r="I84" s="106" t="s">
        <v>79</v>
      </c>
      <c r="J84" s="109"/>
      <c r="K84" s="124"/>
      <c r="L84" s="130"/>
      <c r="M84" s="33"/>
      <c r="N84" s="33"/>
    </row>
    <row r="85" spans="2:26" s="5" customFormat="1" ht="15" customHeight="1">
      <c r="B85" s="12"/>
      <c r="D85" s="76">
        <v>7</v>
      </c>
      <c r="E85" s="98" t="s">
        <v>78</v>
      </c>
      <c r="F85" s="106" t="s">
        <v>73</v>
      </c>
      <c r="G85" s="109"/>
      <c r="H85" s="114"/>
      <c r="I85" s="106"/>
      <c r="J85" s="109"/>
      <c r="K85" s="124"/>
      <c r="L85" s="130"/>
      <c r="M85" s="33"/>
      <c r="N85" s="33"/>
    </row>
    <row r="86" spans="2:26" s="5" customFormat="1" ht="15" customHeight="1">
      <c r="B86" s="12"/>
      <c r="D86" s="76">
        <v>8</v>
      </c>
      <c r="E86" s="98" t="s">
        <v>69</v>
      </c>
      <c r="F86" s="106" t="s">
        <v>74</v>
      </c>
      <c r="G86" s="109"/>
      <c r="H86" s="114"/>
      <c r="I86" s="106"/>
      <c r="J86" s="109"/>
      <c r="K86" s="124"/>
      <c r="L86" s="130"/>
      <c r="M86" s="33"/>
      <c r="N86" s="33"/>
    </row>
    <row r="87" spans="2:26" ht="15" customHeight="1">
      <c r="B87" s="12"/>
      <c r="C87" s="49"/>
      <c r="D87" s="76">
        <v>9</v>
      </c>
      <c r="E87" s="98" t="s">
        <v>78</v>
      </c>
      <c r="F87" s="106" t="s">
        <v>91</v>
      </c>
      <c r="G87" s="109"/>
      <c r="H87" s="114"/>
      <c r="I87" s="118"/>
      <c r="J87" s="121"/>
      <c r="K87" s="125"/>
      <c r="L87" s="140"/>
      <c r="M87" s="5"/>
      <c r="N87" s="33"/>
      <c r="O87" s="5"/>
      <c r="P87" s="5"/>
      <c r="Q87" s="5"/>
      <c r="R87" s="5"/>
      <c r="S87" s="5"/>
      <c r="T87" s="5"/>
      <c r="U87" s="5"/>
      <c r="V87" s="5"/>
      <c r="W87" s="5"/>
      <c r="X87" s="5"/>
      <c r="Y87" s="5"/>
      <c r="Z87" s="5"/>
    </row>
    <row r="88" spans="2:26" s="5" customFormat="1" ht="15" customHeight="1">
      <c r="B88" s="12"/>
      <c r="D88" s="76">
        <v>10</v>
      </c>
      <c r="E88" s="98" t="s">
        <v>60</v>
      </c>
      <c r="F88" s="106" t="s">
        <v>75</v>
      </c>
      <c r="G88" s="109"/>
      <c r="H88" s="114"/>
      <c r="I88" s="106" t="s">
        <v>30</v>
      </c>
      <c r="J88" s="109"/>
      <c r="K88" s="124"/>
      <c r="L88" s="130"/>
      <c r="M88" s="33"/>
      <c r="N88" s="33"/>
    </row>
    <row r="89" spans="2:26" s="5" customFormat="1" ht="15" customHeight="1">
      <c r="B89" s="12"/>
      <c r="D89" s="76">
        <v>11</v>
      </c>
      <c r="E89" s="98" t="s">
        <v>60</v>
      </c>
      <c r="F89" s="106" t="s">
        <v>92</v>
      </c>
      <c r="G89" s="109"/>
      <c r="H89" s="114"/>
      <c r="I89" s="106" t="s">
        <v>77</v>
      </c>
      <c r="J89" s="109"/>
      <c r="K89" s="124"/>
      <c r="L89" s="130"/>
      <c r="M89" s="33"/>
      <c r="N89" s="33"/>
    </row>
    <row r="90" spans="2:26" s="5" customFormat="1" ht="15" customHeight="1">
      <c r="B90" s="12"/>
      <c r="D90" s="76">
        <v>12</v>
      </c>
      <c r="E90" s="98" t="s">
        <v>78</v>
      </c>
      <c r="F90" s="106" t="s">
        <v>76</v>
      </c>
      <c r="G90" s="109"/>
      <c r="H90" s="114"/>
      <c r="I90" s="106"/>
      <c r="J90" s="109"/>
      <c r="K90" s="124"/>
      <c r="L90" s="130"/>
      <c r="M90" s="33"/>
      <c r="N90" s="33"/>
    </row>
    <row r="91" spans="2:26" s="5" customFormat="1" ht="15" customHeight="1">
      <c r="B91" s="12"/>
      <c r="D91" s="77">
        <v>13</v>
      </c>
      <c r="E91" s="99" t="s">
        <v>60</v>
      </c>
      <c r="F91" s="107" t="s">
        <v>93</v>
      </c>
      <c r="G91" s="110"/>
      <c r="H91" s="115"/>
      <c r="I91" s="107" t="s">
        <v>80</v>
      </c>
      <c r="J91" s="110"/>
      <c r="K91" s="126"/>
      <c r="L91" s="130"/>
      <c r="M91" s="33"/>
      <c r="N91" s="33"/>
    </row>
    <row r="92" spans="2:26" s="5" customFormat="1" ht="15" customHeight="1">
      <c r="B92" s="22"/>
      <c r="C92" s="53"/>
      <c r="D92" s="78"/>
      <c r="E92" s="100"/>
      <c r="F92" s="78"/>
      <c r="G92" s="78"/>
      <c r="H92" s="78"/>
      <c r="I92" s="78"/>
      <c r="J92" s="78"/>
      <c r="K92" s="78"/>
      <c r="L92" s="135"/>
      <c r="M92" s="33"/>
      <c r="N92" s="33"/>
    </row>
    <row r="93" spans="2:26" s="5" customFormat="1" ht="15" customHeight="1">
      <c r="B93" s="23"/>
      <c r="D93" s="79"/>
      <c r="E93" s="101"/>
      <c r="F93" s="79"/>
      <c r="G93" s="79"/>
      <c r="H93" s="79"/>
      <c r="I93" s="79"/>
      <c r="J93" s="79"/>
      <c r="K93" s="79"/>
      <c r="L93" s="4"/>
      <c r="M93" s="33"/>
      <c r="N93" s="33"/>
    </row>
    <row r="94" spans="2:26" s="5" customFormat="1" ht="15" customHeight="1">
      <c r="B94" s="31" t="s">
        <v>4</v>
      </c>
      <c r="C94" s="45" t="s">
        <v>81</v>
      </c>
      <c r="D94" s="23"/>
      <c r="L94" s="4"/>
      <c r="M94" s="33"/>
      <c r="N94" s="33"/>
    </row>
    <row r="95" spans="2:26" s="5" customFormat="1" ht="15" customHeight="1">
      <c r="B95" s="32"/>
      <c r="C95" s="54" t="s">
        <v>82</v>
      </c>
      <c r="D95" s="80"/>
      <c r="L95" s="4"/>
      <c r="M95" s="33"/>
      <c r="N95" s="33"/>
    </row>
    <row r="96" spans="2:26" s="5" customFormat="1" ht="15" customHeight="1">
      <c r="B96" s="33"/>
      <c r="C96" s="33"/>
      <c r="D96" s="33"/>
      <c r="E96" s="33"/>
      <c r="F96" s="33"/>
      <c r="G96" s="33"/>
      <c r="H96" s="33"/>
      <c r="I96" s="33"/>
      <c r="J96" s="33"/>
      <c r="K96" s="33"/>
      <c r="L96" s="141"/>
      <c r="M96" s="33"/>
      <c r="N96" s="33"/>
    </row>
    <row r="97" spans="2:14" s="5" customFormat="1" ht="15" customHeight="1">
      <c r="B97" s="34" t="s">
        <v>4</v>
      </c>
      <c r="C97" s="55" t="s">
        <v>35</v>
      </c>
      <c r="D97" s="81"/>
      <c r="E97" s="102"/>
      <c r="F97" s="102"/>
      <c r="G97" s="102"/>
      <c r="H97" s="102"/>
      <c r="I97" s="102"/>
      <c r="J97" s="102"/>
      <c r="K97" s="102"/>
      <c r="L97" s="142"/>
      <c r="M97" s="33"/>
      <c r="N97" s="33"/>
    </row>
    <row r="98" spans="2:14" s="5" customFormat="1" ht="15" customHeight="1">
      <c r="B98" s="33"/>
      <c r="C98" s="33"/>
      <c r="D98" s="33"/>
      <c r="E98" s="33"/>
      <c r="F98" s="33"/>
      <c r="G98" s="33"/>
      <c r="H98" s="33"/>
      <c r="I98" s="33"/>
      <c r="J98" s="33"/>
      <c r="K98" s="33"/>
      <c r="L98" s="33"/>
      <c r="M98" s="33"/>
      <c r="N98" s="33"/>
    </row>
    <row r="99" spans="2:14" s="5" customFormat="1" ht="15" customHeight="1">
      <c r="B99" s="33"/>
      <c r="C99" s="33"/>
      <c r="D99" s="33"/>
      <c r="E99" s="33"/>
      <c r="F99" s="33"/>
      <c r="G99" s="33"/>
      <c r="H99" s="33"/>
      <c r="I99" s="33"/>
      <c r="J99" s="33"/>
      <c r="K99" s="33"/>
      <c r="L99" s="33"/>
      <c r="M99" s="33"/>
      <c r="N99" s="33"/>
    </row>
    <row r="100" spans="2:14" s="5" customFormat="1" ht="15" customHeight="1">
      <c r="B100" s="33"/>
      <c r="C100" s="33"/>
      <c r="D100" s="33"/>
      <c r="E100" s="33"/>
      <c r="F100" s="33"/>
      <c r="G100" s="33"/>
      <c r="H100" s="33"/>
      <c r="I100" s="33"/>
      <c r="J100" s="33"/>
      <c r="K100" s="33"/>
      <c r="L100" s="33"/>
      <c r="M100" s="33"/>
      <c r="N100" s="33"/>
    </row>
  </sheetData>
  <protectedRanges>
    <protectedRange password="83E8" sqref="B22:D100" name="範囲1"/>
  </protectedRanges>
  <mergeCells count="30">
    <mergeCell ref="B4:L4"/>
    <mergeCell ref="D78:E78"/>
    <mergeCell ref="F78:H78"/>
    <mergeCell ref="I78:K78"/>
    <mergeCell ref="F79:H79"/>
    <mergeCell ref="I79:K79"/>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s>
  <phoneticPr fontId="1" type="Hiragana"/>
  <dataValidations count="2">
    <dataValidation type="list" allowBlank="1" showDropDown="0" showInputMessage="1" showErrorMessage="1" sqref="B75:B95 B97 B64:B66 D70 D72:D73 B26:B27 D12:D18 D5 B10:B11 B7 D8:D9 D20:D21 B19 D23:D25 B22:B24 D63:D65 B62 B60 D61 B52:B53 B47:B48 D49:D51 B34 B32 D33 D28:D31 B41:B45 D35:D45">
      <formula1>$M$1:$M$3</formula1>
    </dataValidation>
    <dataValidation type="list" allowBlank="1" showDropDown="0" showInputMessage="1" showErrorMessage="1" sqref="D68:D69">
      <formula1>$M$2:$M$6</formula1>
    </dataValidation>
  </dataValidations>
  <printOptions horizontalCentered="1"/>
  <pageMargins left="0.59055118110236215" right="0.59055118110236215" top="0.39370078740157477" bottom="0.39370078740157477" header="0.51181102362204722" footer="0.51181102362204722"/>
  <pageSetup paperSize="9" scale="84" fitToWidth="1" fitToHeight="1" orientation="portrait" usePrinterDefaults="1" r:id="rId1"/>
  <rowBreaks count="1" manualBreakCount="1">
    <brk id="6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N40"/>
  <sheetViews>
    <sheetView tabSelected="1" view="pageBreakPreview" zoomScale="115" zoomScaleSheetLayoutView="115" workbookViewId="0">
      <pane ySplit="3" topLeftCell="A4" activePane="bottomLeft" state="frozen"/>
      <selection pane="bottomLeft" activeCell="H27" sqref="H27"/>
    </sheetView>
  </sheetViews>
  <sheetFormatPr defaultRowHeight="22.5" customHeight="1"/>
  <cols>
    <col min="1" max="1" width="7.25" style="1" customWidth="1"/>
    <col min="2" max="2" width="2.25" style="2" customWidth="1"/>
    <col min="3" max="3" width="2.375" style="1" customWidth="1"/>
    <col min="4" max="4" width="3.5" style="2" customWidth="1"/>
    <col min="5" max="5" width="11.375" style="1" customWidth="1"/>
    <col min="6" max="8" width="9" style="1" customWidth="1"/>
    <col min="9" max="9" width="10.375" style="1" customWidth="1"/>
    <col min="10" max="12" width="9" style="1" customWidth="1"/>
    <col min="13" max="14" width="3.625" style="1" bestFit="1" customWidth="1"/>
    <col min="15" max="16384" width="9" style="1" customWidth="1"/>
  </cols>
  <sheetData>
    <row r="1" spans="2:14" ht="18.75" customHeight="1">
      <c r="B1" s="7" t="s">
        <v>111</v>
      </c>
    </row>
    <row r="2" spans="2:14" ht="18.75" customHeight="1">
      <c r="B2" s="143"/>
      <c r="C2" s="95"/>
      <c r="D2" s="143"/>
      <c r="E2" s="95"/>
      <c r="F2" s="95"/>
      <c r="G2" s="143"/>
      <c r="H2" s="143" t="s">
        <v>136</v>
      </c>
      <c r="I2" s="95"/>
      <c r="J2" s="95"/>
      <c r="K2" s="95"/>
      <c r="L2" s="95"/>
    </row>
    <row r="3" spans="2:14" ht="18.75" customHeight="1">
      <c r="B3" s="143"/>
      <c r="C3" s="95"/>
      <c r="D3" s="143"/>
      <c r="E3" s="95"/>
      <c r="F3" s="95"/>
      <c r="G3" s="95"/>
      <c r="H3" s="111" t="str">
        <f>IF(N3=26,"",IF(N3&gt;0,"全てにチェック又は斜線が入っていません",""))</f>
        <v>全てにチェック又は斜線が入っていません</v>
      </c>
      <c r="I3" s="95"/>
      <c r="J3" s="95"/>
      <c r="K3" s="95"/>
      <c r="L3" s="95"/>
      <c r="M3" s="1" t="s">
        <v>4</v>
      </c>
      <c r="N3" s="1">
        <f>COUNTIF($B:$D,M3)</f>
        <v>25</v>
      </c>
    </row>
    <row r="4" spans="2:14" ht="18.75" customHeight="1">
      <c r="B4" s="144" t="s">
        <v>112</v>
      </c>
      <c r="C4" s="144"/>
      <c r="D4" s="144"/>
      <c r="E4" s="144"/>
      <c r="F4" s="144"/>
      <c r="G4" s="144"/>
      <c r="H4" s="144"/>
      <c r="I4" s="144"/>
      <c r="J4" s="144"/>
      <c r="K4" s="144"/>
      <c r="L4" s="144"/>
      <c r="M4" s="1" t="s">
        <v>6</v>
      </c>
      <c r="N4" s="1">
        <f>COUNTIF($B:$D,M4)</f>
        <v>0</v>
      </c>
    </row>
    <row r="5" spans="2:14" ht="18.75" customHeight="1">
      <c r="B5" s="145" t="s">
        <v>16</v>
      </c>
      <c r="C5" s="157"/>
      <c r="M5" s="1" t="s">
        <v>12</v>
      </c>
      <c r="N5" s="1">
        <f>COUNTIF($B:$D,M5)</f>
        <v>0</v>
      </c>
    </row>
    <row r="6" spans="2:14" s="5" customFormat="1" ht="18.75" customHeight="1">
      <c r="B6" s="146" t="s">
        <v>4</v>
      </c>
      <c r="C6" s="158" t="s">
        <v>114</v>
      </c>
      <c r="D6" s="161"/>
      <c r="E6" s="165"/>
      <c r="F6" s="165"/>
      <c r="G6" s="165"/>
      <c r="H6" s="165"/>
      <c r="I6" s="165"/>
      <c r="J6" s="165"/>
      <c r="K6" s="165"/>
      <c r="L6" s="167"/>
    </row>
    <row r="7" spans="2:14" s="5" customFormat="1" ht="18.75" customHeight="1">
      <c r="B7" s="147"/>
      <c r="C7" s="159" t="s">
        <v>115</v>
      </c>
      <c r="D7" s="80"/>
      <c r="L7" s="168"/>
    </row>
    <row r="8" spans="2:14" s="5" customFormat="1" ht="18.75" customHeight="1">
      <c r="B8" s="148"/>
      <c r="C8" s="39"/>
      <c r="D8" s="61" t="s">
        <v>4</v>
      </c>
      <c r="E8" s="85" t="s">
        <v>121</v>
      </c>
      <c r="F8" s="39"/>
      <c r="G8" s="39"/>
      <c r="H8" s="39"/>
      <c r="I8" s="39"/>
      <c r="J8" s="39"/>
      <c r="K8" s="39"/>
      <c r="L8" s="169"/>
    </row>
    <row r="9" spans="2:14" s="5" customFormat="1" ht="18.75" customHeight="1">
      <c r="B9" s="149" t="s">
        <v>4</v>
      </c>
      <c r="C9" s="38" t="s">
        <v>116</v>
      </c>
      <c r="D9" s="23"/>
      <c r="L9" s="168"/>
    </row>
    <row r="10" spans="2:14" s="5" customFormat="1" ht="18.75" customHeight="1">
      <c r="B10" s="147"/>
      <c r="D10" s="31" t="s">
        <v>4</v>
      </c>
      <c r="E10" s="159" t="s">
        <v>122</v>
      </c>
      <c r="L10" s="168"/>
    </row>
    <row r="11" spans="2:14" s="5" customFormat="1" ht="18.75" customHeight="1">
      <c r="B11" s="147"/>
      <c r="D11" s="31" t="s">
        <v>4</v>
      </c>
      <c r="E11" s="159" t="s">
        <v>27</v>
      </c>
      <c r="L11" s="168"/>
    </row>
    <row r="12" spans="2:14" s="5" customFormat="1" ht="18.75" customHeight="1">
      <c r="B12" s="147"/>
      <c r="D12" s="80"/>
      <c r="E12" s="159" t="s">
        <v>110</v>
      </c>
      <c r="L12" s="168"/>
    </row>
    <row r="13" spans="2:14" s="5" customFormat="1" ht="18.75" customHeight="1">
      <c r="B13" s="148"/>
      <c r="C13" s="39"/>
      <c r="D13" s="61" t="s">
        <v>4</v>
      </c>
      <c r="E13" s="85" t="s">
        <v>123</v>
      </c>
      <c r="F13" s="39"/>
      <c r="G13" s="39"/>
      <c r="H13" s="39"/>
      <c r="I13" s="39"/>
      <c r="J13" s="39"/>
      <c r="K13" s="39"/>
      <c r="L13" s="169"/>
    </row>
    <row r="14" spans="2:14" s="5" customFormat="1" ht="18.75" customHeight="1">
      <c r="B14" s="149" t="s">
        <v>4</v>
      </c>
      <c r="C14" s="38" t="s">
        <v>87</v>
      </c>
      <c r="D14" s="23"/>
      <c r="L14" s="168"/>
    </row>
    <row r="15" spans="2:14" s="5" customFormat="1" ht="18.75" customHeight="1">
      <c r="B15" s="147"/>
      <c r="D15" s="31" t="s">
        <v>4</v>
      </c>
      <c r="E15" s="38" t="s">
        <v>124</v>
      </c>
      <c r="L15" s="168"/>
    </row>
    <row r="16" spans="2:14" s="5" customFormat="1" ht="18.75" customHeight="1">
      <c r="B16" s="147"/>
      <c r="D16" s="23"/>
      <c r="E16" s="38" t="s">
        <v>125</v>
      </c>
      <c r="L16" s="168"/>
    </row>
    <row r="17" spans="2:12" s="5" customFormat="1" ht="18.75" customHeight="1">
      <c r="B17" s="147"/>
      <c r="D17" s="31" t="s">
        <v>4</v>
      </c>
      <c r="E17" s="38" t="s">
        <v>126</v>
      </c>
      <c r="L17" s="168"/>
    </row>
    <row r="18" spans="2:12" s="5" customFormat="1" ht="18.75" customHeight="1">
      <c r="B18" s="147"/>
      <c r="D18" s="80"/>
      <c r="E18" s="166" t="s">
        <v>72</v>
      </c>
      <c r="L18" s="168"/>
    </row>
    <row r="19" spans="2:12" s="5" customFormat="1" ht="18.75" customHeight="1">
      <c r="B19" s="147"/>
      <c r="D19" s="159" t="s">
        <v>70</v>
      </c>
      <c r="L19" s="168"/>
    </row>
    <row r="20" spans="2:12" s="5" customFormat="1" ht="18.75" customHeight="1">
      <c r="B20" s="147"/>
      <c r="D20" s="31" t="s">
        <v>4</v>
      </c>
      <c r="E20" s="159" t="s">
        <v>127</v>
      </c>
      <c r="L20" s="168"/>
    </row>
    <row r="21" spans="2:12" s="5" customFormat="1" ht="18.75" customHeight="1">
      <c r="B21" s="148"/>
      <c r="C21" s="39"/>
      <c r="D21" s="61" t="s">
        <v>4</v>
      </c>
      <c r="E21" s="85" t="s">
        <v>34</v>
      </c>
      <c r="F21" s="39"/>
      <c r="G21" s="39"/>
      <c r="H21" s="39"/>
      <c r="I21" s="39"/>
      <c r="J21" s="39"/>
      <c r="K21" s="39"/>
      <c r="L21" s="169"/>
    </row>
    <row r="22" spans="2:12" s="5" customFormat="1" ht="18.75" customHeight="1">
      <c r="B22" s="149" t="s">
        <v>4</v>
      </c>
      <c r="C22" s="38" t="s">
        <v>117</v>
      </c>
      <c r="D22" s="23"/>
      <c r="L22" s="168"/>
    </row>
    <row r="23" spans="2:12" s="5" customFormat="1" ht="18.75" customHeight="1">
      <c r="B23" s="147"/>
      <c r="D23" s="162" t="s">
        <v>4</v>
      </c>
      <c r="E23" s="45" t="s">
        <v>52</v>
      </c>
      <c r="L23" s="168"/>
    </row>
    <row r="24" spans="2:12" s="4" customFormat="1" ht="18.75" customHeight="1">
      <c r="B24" s="150"/>
      <c r="D24" s="59" t="s">
        <v>4</v>
      </c>
      <c r="E24" s="87" t="s">
        <v>128</v>
      </c>
      <c r="F24" s="44"/>
      <c r="L24" s="170"/>
    </row>
    <row r="25" spans="2:12" s="5" customFormat="1" ht="18.75" customHeight="1">
      <c r="B25" s="147"/>
      <c r="D25" s="162" t="s">
        <v>4</v>
      </c>
      <c r="E25" s="54" t="s">
        <v>129</v>
      </c>
      <c r="L25" s="168"/>
    </row>
    <row r="26" spans="2:12" s="5" customFormat="1" ht="18.75" customHeight="1">
      <c r="B26" s="151" t="s">
        <v>4</v>
      </c>
      <c r="C26" s="46" t="s">
        <v>44</v>
      </c>
      <c r="D26" s="69"/>
      <c r="E26" s="91"/>
      <c r="F26" s="91"/>
      <c r="G26" s="91"/>
      <c r="H26" s="91"/>
      <c r="I26" s="91"/>
      <c r="J26" s="91"/>
      <c r="K26" s="91"/>
      <c r="L26" s="171"/>
    </row>
    <row r="27" spans="2:12" s="5" customFormat="1" ht="18.75" customHeight="1">
      <c r="B27" s="147"/>
      <c r="D27" s="162" t="s">
        <v>4</v>
      </c>
      <c r="E27" s="54" t="s">
        <v>130</v>
      </c>
      <c r="L27" s="168"/>
    </row>
    <row r="28" spans="2:12" s="5" customFormat="1" ht="18.75" customHeight="1">
      <c r="B28" s="147"/>
      <c r="D28" s="162" t="s">
        <v>4</v>
      </c>
      <c r="E28" s="54" t="s">
        <v>131</v>
      </c>
      <c r="L28" s="168"/>
    </row>
    <row r="29" spans="2:12" s="5" customFormat="1" ht="18.75" customHeight="1">
      <c r="B29" s="147"/>
      <c r="D29" s="162" t="s">
        <v>4</v>
      </c>
      <c r="E29" s="54" t="s">
        <v>132</v>
      </c>
      <c r="L29" s="168"/>
    </row>
    <row r="30" spans="2:12" s="5" customFormat="1" ht="18.75" customHeight="1">
      <c r="B30" s="148"/>
      <c r="C30" s="39"/>
      <c r="D30" s="62"/>
      <c r="E30" s="90" t="s">
        <v>133</v>
      </c>
      <c r="F30" s="39"/>
      <c r="G30" s="39"/>
      <c r="H30" s="39"/>
      <c r="I30" s="39"/>
      <c r="J30" s="39"/>
      <c r="K30" s="39"/>
      <c r="L30" s="169"/>
    </row>
    <row r="31" spans="2:12" s="5" customFormat="1" ht="18.75" customHeight="1">
      <c r="B31" s="152" t="s">
        <v>4</v>
      </c>
      <c r="C31" s="45" t="s">
        <v>118</v>
      </c>
      <c r="D31" s="23"/>
      <c r="L31" s="168"/>
    </row>
    <row r="32" spans="2:12" s="5" customFormat="1" ht="18.75" customHeight="1">
      <c r="B32" s="148"/>
      <c r="C32" s="39"/>
      <c r="D32" s="163" t="s">
        <v>4</v>
      </c>
      <c r="E32" s="90" t="s">
        <v>130</v>
      </c>
      <c r="F32" s="39"/>
      <c r="G32" s="39"/>
      <c r="H32" s="39"/>
      <c r="I32" s="39"/>
      <c r="J32" s="39"/>
      <c r="K32" s="39"/>
      <c r="L32" s="169"/>
    </row>
    <row r="33" spans="2:12" s="3" customFormat="1" ht="18.75" customHeight="1">
      <c r="B33" s="152" t="s">
        <v>4</v>
      </c>
      <c r="C33" s="5" t="s">
        <v>119</v>
      </c>
      <c r="D33" s="164"/>
      <c r="E33" s="54"/>
      <c r="F33" s="5"/>
      <c r="G33" s="5"/>
      <c r="H33" s="5"/>
      <c r="I33" s="5"/>
      <c r="J33" s="5"/>
      <c r="K33" s="5"/>
      <c r="L33" s="168"/>
    </row>
    <row r="34" spans="2:12" s="3" customFormat="1" ht="18.75" customHeight="1">
      <c r="B34" s="153"/>
      <c r="C34" s="54"/>
      <c r="D34" s="32" t="s">
        <v>4</v>
      </c>
      <c r="E34" s="54" t="s">
        <v>134</v>
      </c>
      <c r="F34" s="5"/>
      <c r="G34" s="5"/>
      <c r="H34" s="5"/>
      <c r="I34" s="5"/>
      <c r="J34" s="5"/>
      <c r="K34" s="5"/>
      <c r="L34" s="168"/>
    </row>
    <row r="35" spans="2:12" s="3" customFormat="1" ht="18.75" customHeight="1">
      <c r="B35" s="148"/>
      <c r="C35" s="90"/>
      <c r="D35" s="62"/>
      <c r="E35" s="90" t="s">
        <v>135</v>
      </c>
      <c r="F35" s="39"/>
      <c r="G35" s="39"/>
      <c r="H35" s="39"/>
      <c r="I35" s="39"/>
      <c r="J35" s="39"/>
      <c r="K35" s="39"/>
      <c r="L35" s="169"/>
    </row>
    <row r="36" spans="2:12" s="5" customFormat="1" ht="18.75" customHeight="1">
      <c r="B36" s="154" t="s">
        <v>4</v>
      </c>
      <c r="C36" s="55" t="s">
        <v>120</v>
      </c>
      <c r="D36" s="81"/>
      <c r="E36" s="102"/>
      <c r="F36" s="102"/>
      <c r="G36" s="102"/>
      <c r="H36" s="102"/>
      <c r="I36" s="102"/>
      <c r="J36" s="102"/>
      <c r="K36" s="102"/>
      <c r="L36" s="172"/>
    </row>
    <row r="37" spans="2:12" s="5" customFormat="1" ht="18.75" customHeight="1">
      <c r="B37" s="32"/>
      <c r="C37" s="45"/>
      <c r="D37" s="80"/>
    </row>
    <row r="38" spans="2:12" s="5" customFormat="1" ht="18.75" customHeight="1">
      <c r="B38" s="24" t="s">
        <v>113</v>
      </c>
      <c r="C38" s="45"/>
      <c r="D38" s="23"/>
    </row>
    <row r="39" spans="2:12" s="5" customFormat="1" ht="18.75" customHeight="1">
      <c r="B39" s="155" t="s">
        <v>4</v>
      </c>
      <c r="C39" s="160" t="s">
        <v>7</v>
      </c>
      <c r="D39" s="160"/>
      <c r="E39" s="160"/>
      <c r="F39" s="160"/>
      <c r="G39" s="160"/>
      <c r="H39" s="160"/>
      <c r="I39" s="160"/>
      <c r="J39" s="160"/>
      <c r="K39" s="160"/>
      <c r="L39" s="173"/>
    </row>
    <row r="40" spans="2:12" ht="22.5" customHeight="1">
      <c r="B40" s="156"/>
      <c r="C40" s="49"/>
      <c r="D40" s="156"/>
      <c r="E40" s="49"/>
      <c r="F40" s="49"/>
      <c r="G40" s="49"/>
      <c r="H40" s="49"/>
      <c r="I40" s="49"/>
      <c r="J40" s="49"/>
      <c r="K40" s="49"/>
      <c r="L40" s="49"/>
    </row>
  </sheetData>
  <mergeCells count="1">
    <mergeCell ref="B4:L4"/>
  </mergeCells>
  <phoneticPr fontId="1" type="Hiragana"/>
  <dataValidations count="3">
    <dataValidation type="list" allowBlank="1" showDropDown="0" showInputMessage="1" showErrorMessage="1" sqref="D30 D33:D35 B33:B35 D12 B7 D16 D18">
      <formula1>$M$2:$M$5</formula1>
    </dataValidation>
    <dataValidation type="list" allowBlank="1" showDropDown="0" showInputMessage="1" showErrorMessage="1" sqref="D32 B26 D27:D29 B31 B39 B36:B37 B22 D20:D21 D17 B14 D13 D10:D11 B6 D8 B9 D15 D23:D25">
      <formula1>$M$2:$M$16</formula1>
    </dataValidation>
    <dataValidation allowBlank="0" showDropDown="0" showInputMessage="1" showErrorMessage="1" sqref="B38"/>
  </dataValidations>
  <printOptions horizontalCentered="1"/>
  <pageMargins left="0.59055118110236215" right="0.59055118110236215" top="0.78740157480314954" bottom="0.59055118110236215" header="0.51181102362204722" footer="0.51181102362204722"/>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様式第６号</vt:lpstr>
      <vt:lpstr>様式第７号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杉山　達哉</cp:lastModifiedBy>
  <dcterms:created xsi:type="dcterms:W3CDTF">2021-04-16T09:17:01Z</dcterms:created>
  <dcterms:modified xsi:type="dcterms:W3CDTF">2024-04-26T07:46:53Z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2024-04-26T07:46:53Z</vt:filetime>
  </property>
</Properties>
</file>