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05" windowHeight="4725" tabRatio="771"/>
  </bookViews>
  <sheets>
    <sheet name="簡水" sheetId="12" r:id="rId1"/>
  </sheets>
  <externalReferences>
    <externalReference r:id="rId2"/>
    <externalReference r:id="rId3"/>
  </externalReferences>
  <definedNames>
    <definedName name="_xlnm.Criteria" localSheetId="0">#REF!</definedName>
    <definedName name="_xlnm.Print_Area" localSheetId="0">簡水!$A$1:$BS$58</definedName>
    <definedName name="業種名">[2]選択肢!$K$2:$K$19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<sst xmlns:r="http://schemas.openxmlformats.org/officeDocument/2006/relationships" xmlns="http://schemas.openxmlformats.org/spreadsheetml/2006/main" count="18" uniqueCount="18">
  <si>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事業廃止</t>
    <rPh sb="0" eb="2">
      <t>ジギョウ</t>
    </rPh>
    <rPh sb="2" eb="4">
      <t>ハイシ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</si>
  <si>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</si>
  <si>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事業名</t>
    <rPh sb="0" eb="2">
      <t>ジギョウ</t>
    </rPh>
    <rPh sb="2" eb="3">
      <t>メイ</t>
    </rPh>
    <phoneticPr fontId="6"/>
  </si>
  <si>
    <t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</si>
  <si>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</si>
  <si>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</si>
  <si>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団体名</t>
    <rPh sb="0" eb="3">
      <t>ダンタイメイ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</si>
  <si>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</si>
  <si>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抜本的な改革の取組</t>
  </si>
  <si>
    <t>-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</si>
  <si>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</si>
  <si>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</si>
  <si>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</si>
  <si>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</si>
  <si>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簡易水道事業</t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</si>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</sst>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9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20"/>
      <color auto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8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/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2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0</xdr:rowOff>
    </xdr:from>
    <xdr:to xmlns:xdr="http://schemas.openxmlformats.org/drawingml/2006/spreadsheetDrawing">
      <xdr:col>28</xdr:col>
      <xdr:colOff>41910</xdr:colOff>
      <xdr:row>27</xdr:row>
      <xdr:rowOff>0</xdr:rowOff>
    </xdr:to>
    <xdr:sp macro="" textlink="">
      <xdr:nvSpPr>
        <xdr:cNvPr id="4" name="角丸四角形 3"/>
        <xdr:cNvSpPr/>
      </xdr:nvSpPr>
      <xdr:spPr>
        <a:xfrm>
          <a:off x="422910" y="546354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27</xdr:row>
      <xdr:rowOff>0</xdr:rowOff>
    </xdr:from>
    <xdr:to xmlns:xdr="http://schemas.openxmlformats.org/drawingml/2006/spreadsheetDrawing">
      <xdr:col>19</xdr:col>
      <xdr:colOff>119380</xdr:colOff>
      <xdr:row>27</xdr:row>
      <xdr:rowOff>0</xdr:rowOff>
    </xdr:to>
    <xdr:sp macro="" textlink="">
      <xdr:nvSpPr>
        <xdr:cNvPr id="5" name="右矢印 4"/>
        <xdr:cNvSpPr/>
      </xdr:nvSpPr>
      <xdr:spPr>
        <a:xfrm>
          <a:off x="333248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27</xdr:row>
      <xdr:rowOff>0</xdr:rowOff>
    </xdr:from>
    <xdr:to xmlns:xdr="http://schemas.openxmlformats.org/drawingml/2006/spreadsheetDrawing">
      <xdr:col>19</xdr:col>
      <xdr:colOff>94615</xdr:colOff>
      <xdr:row>27</xdr:row>
      <xdr:rowOff>0</xdr:rowOff>
    </xdr:to>
    <xdr:sp macro="" textlink="">
      <xdr:nvSpPr>
        <xdr:cNvPr id="6" name="右矢印 5"/>
        <xdr:cNvSpPr/>
      </xdr:nvSpPr>
      <xdr:spPr>
        <a:xfrm>
          <a:off x="3307715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7" name="右矢印 6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8" name="右矢印 7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9" name="右矢印 8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0" name="右矢印 9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1" name="右矢印 10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2" name="右矢印 11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0</xdr:rowOff>
    </xdr:from>
    <xdr:to xmlns:xdr="http://schemas.openxmlformats.org/drawingml/2006/spreadsheetDrawing">
      <xdr:col>46</xdr:col>
      <xdr:colOff>124460</xdr:colOff>
      <xdr:row>27</xdr:row>
      <xdr:rowOff>0</xdr:rowOff>
    </xdr:to>
    <xdr:sp macro="" textlink="">
      <xdr:nvSpPr>
        <xdr:cNvPr id="13" name="角丸四角形 12"/>
        <xdr:cNvSpPr/>
      </xdr:nvSpPr>
      <xdr:spPr>
        <a:xfrm>
          <a:off x="429260" y="546354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4" name="右矢印 13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5" name="右矢印 14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6" name="右矢印 15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7" name="右矢印 16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8" name="右矢印 17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19" name="右矢印 18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0" name="右矢印 19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1" name="右矢印 20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2" name="右矢印 21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3" name="右矢印 22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27</xdr:row>
      <xdr:rowOff>0</xdr:rowOff>
    </xdr:from>
    <xdr:to xmlns:xdr="http://schemas.openxmlformats.org/drawingml/2006/spreadsheetDrawing">
      <xdr:col>38</xdr:col>
      <xdr:colOff>115570</xdr:colOff>
      <xdr:row>27</xdr:row>
      <xdr:rowOff>0</xdr:rowOff>
    </xdr:to>
    <xdr:sp macro="" textlink="">
      <xdr:nvSpPr>
        <xdr:cNvPr id="24" name="右矢印 23"/>
        <xdr:cNvSpPr/>
      </xdr:nvSpPr>
      <xdr:spPr>
        <a:xfrm>
          <a:off x="694817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5" name="右矢印 24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</xdr:row>
      <xdr:rowOff>0</xdr:rowOff>
    </xdr:from>
    <xdr:to xmlns:xdr="http://schemas.openxmlformats.org/drawingml/2006/spreadsheetDrawing">
      <xdr:col>19</xdr:col>
      <xdr:colOff>127000</xdr:colOff>
      <xdr:row>27</xdr:row>
      <xdr:rowOff>0</xdr:rowOff>
    </xdr:to>
    <xdr:sp macro="" textlink="">
      <xdr:nvSpPr>
        <xdr:cNvPr id="26" name="右矢印 25"/>
        <xdr:cNvSpPr/>
      </xdr:nvSpPr>
      <xdr:spPr>
        <a:xfrm>
          <a:off x="3340100" y="546354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103505</xdr:colOff>
      <xdr:row>27</xdr:row>
      <xdr:rowOff>88265</xdr:rowOff>
    </xdr:from>
    <xdr:to xmlns:xdr="http://schemas.openxmlformats.org/drawingml/2006/spreadsheetDrawing">
      <xdr:col>46</xdr:col>
      <xdr:colOff>179705</xdr:colOff>
      <xdr:row>30</xdr:row>
      <xdr:rowOff>116205</xdr:rowOff>
    </xdr:to>
    <xdr:sp macro="" textlink="">
      <xdr:nvSpPr>
        <xdr:cNvPr id="27" name="角丸四角形 26"/>
        <xdr:cNvSpPr/>
      </xdr:nvSpPr>
      <xdr:spPr>
        <a:xfrm>
          <a:off x="484505" y="5551805"/>
          <a:ext cx="8458200" cy="508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05_&#20844;&#21942;&#20225;&#26989;\06%20&#22320;&#26041;&#20844;&#21942;&#20225;&#26989;&#12398;&#25244;&#26412;&#30340;&#12394;&#25913;&#38761;&#31561;&#12398;&#21462;&#32068;&#29366;&#27841;&#35519;&#26619;&#12395;&#12388;&#12356;&#12390;\R02\0710%20&#24066;&#30010;&#12363;&#12425;&#22238;&#31572;\&#9675;34&#24029;&#26681;&#26412;&#30010;&#12288;&#28168;\03%20&#35519;&#26619;&#31080;&#65288;R2&#25244;&#26412;&#25913;&#38761;&#35519;&#26619;&#12288;&#20462;&#27491;&#29256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回答表!$AB$83:$AB$84" sheetId="0"/>
      <definedName name="_xlnm._FilterDatabase" refersTo="=集計用!$AY$31:$AY$35" sheetId="1"/>
      <definedName name="_xlnm._FilterDatabase" refersTo="=団体コード!$A$5:$D$3451" sheetId="4"/>
      <definedName name="_xlnm.Print_Area" refersTo="=回答表!$A$1:$AJ$487" sheetId="0"/>
      <definedName name="_xlnm.Print_Area" refersTo="=公開用!$A$1:$BR$298" sheetId="2"/>
      <definedName name="_xlnm.Print_Area" refersTo="=集計用!$A$1:$HS$27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9:$U$35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昭和" refersTo="=選択肢!$AQ$3:$AQ$66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平成" refersTo="=選択肢!$AR$3:$AR$33"/>
      <definedName name="有料道路事業" refersTo="=選択肢!$U$2:$U$3"/>
      <definedName name="令和" refersTo="=選択肢!$AS$3:$AS$102"/>
    </definedNames>
    <sheetDataSet>
      <sheetData sheetId="0">
        <row r="1">
          <cell r="A1" t="str">
            <v>地方公営企業の抜本的な改革等の取組状況調査（令和2年3月31日時点）</v>
          </cell>
        </row>
        <row r="2"/>
        <row r="3">
          <cell r="B3" t="str">
            <v>●作成時の注意事項等</v>
          </cell>
        </row>
        <row r="4"/>
        <row r="5">
          <cell r="B5" t="str">
            <v>・回答は、「地方公営企業決算状況調査」に回答する事業単位ごとに作成してください（１事業１ファイル作成）。
・黄色の網掛けに回答を入力してください。
・問１の回答結果に応じて、該当する各質問(問２－１～問２３－２)について回答してください （該当しない項目については、回答する必要ありません。）。
・全てのシートについて、行・列の追加・削除、書式の変更等は行わないでください。</v>
          </cell>
        </row>
        <row r="6"/>
        <row r="7"/>
        <row r="8"/>
        <row r="9"/>
        <row r="10"/>
        <row r="11">
          <cell r="AG11" t="str">
            <v>ｴﾗｰﾁｪｯｸ</v>
          </cell>
        </row>
        <row r="12"/>
        <row r="13">
          <cell r="B13" t="str">
            <v>●事業体情報（※ここの黄色の編掛け部分は必須回答）</v>
          </cell>
          <cell r="AG13" t="e">
            <v>#N/A</v>
          </cell>
          <cell r="AM13" t="e">
            <v>#N/A</v>
          </cell>
        </row>
        <row r="14"/>
        <row r="15">
          <cell r="B15" t="str">
            <v>団体名</v>
          </cell>
          <cell r="F15" t="str">
            <v>静岡県</v>
          </cell>
          <cell r="I15" t="str">
            <v>22</v>
          </cell>
          <cell r="K15" t="str">
            <v>川根本町</v>
          </cell>
          <cell r="S15" t="str">
            <v>法適・法非適の別</v>
          </cell>
          <cell r="W15" t="str">
            <v>法非適</v>
          </cell>
          <cell r="AH15">
            <v>47</v>
          </cell>
        </row>
        <row r="16"/>
        <row r="17">
          <cell r="B17" t="str">
            <v>業種名</v>
          </cell>
          <cell r="F17" t="str">
            <v>簡易水道事業</v>
          </cell>
          <cell r="Q17" t="str">
            <v>01</v>
          </cell>
          <cell r="S17" t="str">
            <v>事業名</v>
          </cell>
          <cell r="AH17" t="e">
            <v>#N/A</v>
          </cell>
          <cell r="AP17" t="b">
            <v>1</v>
          </cell>
          <cell r="AW17" t="b">
            <v>0</v>
          </cell>
          <cell r="BD17" t="str">
            <v>×</v>
          </cell>
        </row>
        <row r="18"/>
        <row r="19">
          <cell r="B19" t="str">
            <v>施設名</v>
          </cell>
          <cell r="F19" t="str">
            <v>ー</v>
          </cell>
          <cell r="S19" t="str">
            <v>施設コード</v>
          </cell>
          <cell r="W19" t="str">
            <v>000</v>
          </cell>
          <cell r="Z19" t="str">
            <v>団体コード</v>
          </cell>
          <cell r="AD19" t="str">
            <v>224294</v>
          </cell>
        </row>
        <row r="20"/>
        <row r="21"/>
        <row r="22">
          <cell r="B22" t="str">
            <v>●回答担当者</v>
          </cell>
        </row>
        <row r="23"/>
        <row r="24">
          <cell r="B24" t="str">
            <v>担当課</v>
          </cell>
          <cell r="F24" t="str">
            <v>くらし環境課　生活環境室</v>
          </cell>
          <cell r="S24" t="str">
            <v>担当者</v>
          </cell>
          <cell r="W24" t="str">
            <v>小林　健実</v>
          </cell>
        </row>
        <row r="25"/>
        <row r="26">
          <cell r="B26" t="str">
            <v>電話番号</v>
          </cell>
          <cell r="F26" t="str">
            <v>0547-56-2236</v>
          </cell>
          <cell r="S26" t="str">
            <v>E-mail</v>
          </cell>
          <cell r="W26" t="str">
            <v>kurashi-kankyo@town.kawanehon.lg.jp</v>
          </cell>
        </row>
        <row r="27"/>
        <row r="28"/>
        <row r="29">
          <cell r="B29" t="str">
            <v>問１．</v>
          </cell>
        </row>
        <row r="30"/>
        <row r="31">
          <cell r="B31" t="str">
            <v>　以下の取組について、令和元年度末（令和２年3月31日）における取組状況（実施済・実施予定・検討中のうちいずれか１つ）を選択してください。①～⑦については、複数選択可。
　また、いずれの取組も実施していない場合は⑧を選択してください。</v>
          </cell>
        </row>
        <row r="32"/>
        <row r="33"/>
        <row r="34"/>
        <row r="35">
          <cell r="V35" t="str">
            <v>取組状況を１つを選択してください</v>
          </cell>
        </row>
        <row r="36"/>
        <row r="37"/>
        <row r="38"/>
        <row r="39">
          <cell r="R39" t="str">
            <v>取組状況</v>
          </cell>
          <cell r="X39" t="str">
            <v>実施済</v>
          </cell>
          <cell r="AA39" t="str">
            <v>実施予定</v>
          </cell>
          <cell r="AD39" t="str">
            <v>検討中</v>
          </cell>
          <cell r="AG39" t="str">
            <v>ｴﾗｰﾁｪｯｸ</v>
          </cell>
        </row>
        <row r="40"/>
        <row r="41">
          <cell r="B41" t="str">
            <v>①</v>
          </cell>
          <cell r="D41" t="str">
            <v>事業廃止</v>
          </cell>
          <cell r="R41" t="str">
            <v xml:space="preserve"> </v>
          </cell>
          <cell r="AA41" t="str">
            <v xml:space="preserve"> </v>
          </cell>
          <cell r="AD41" t="str">
            <v xml:space="preserve"> </v>
          </cell>
          <cell r="AG41" t="str">
            <v>ＯＫ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B42" t="str">
            <v>②</v>
          </cell>
          <cell r="D42" t="str">
            <v>民営化・民間譲渡</v>
          </cell>
          <cell r="AG42" t="str">
            <v>ＯＫ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B43" t="str">
            <v>③</v>
          </cell>
          <cell r="D43" t="str">
            <v>広域化等</v>
          </cell>
          <cell r="AG43" t="str">
            <v>ＯＫ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B44" t="str">
            <v>④</v>
          </cell>
          <cell r="D44" t="str">
            <v>民間活用（指定管理者制度）</v>
          </cell>
          <cell r="AG44" t="str">
            <v>ＯＫ</v>
          </cell>
          <cell r="AP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B45" t="str">
            <v>⑤</v>
          </cell>
          <cell r="D45" t="str">
            <v>民間活用（包括的民間委託）</v>
          </cell>
          <cell r="AG45" t="str">
            <v>ＯＫ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B46" t="str">
            <v>⑥</v>
          </cell>
          <cell r="D46" t="str">
            <v>民間活用（PPP/PFI方式の活用）</v>
          </cell>
          <cell r="AG46" t="str">
            <v>ＯＫ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B47" t="str">
            <v>⑦</v>
          </cell>
          <cell r="D47" t="str">
            <v>民間活用（地方独立行政法人への移行）</v>
          </cell>
          <cell r="AG47" t="str">
            <v>ＯＫ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B48" t="str">
            <v>⑧</v>
          </cell>
          <cell r="D48" t="str">
            <v>現行の経営体制・手法を継続</v>
          </cell>
          <cell r="R48" t="str">
            <v>○</v>
          </cell>
        </row>
        <row r="49"/>
        <row r="50">
          <cell r="B50" t="str">
            <v>①事業廃止に関する質問</v>
          </cell>
        </row>
        <row r="51"/>
        <row r="52"/>
        <row r="53">
          <cell r="B53" t="str">
            <v>（問１で①の事業廃止を”実施済”とした場合に回答）</v>
          </cell>
        </row>
        <row r="54"/>
        <row r="55">
          <cell r="B55" t="str">
            <v>問２－１．実施した取組の概要及び効果（効果額等）を記載してください。</v>
          </cell>
        </row>
        <row r="56"/>
        <row r="57"/>
        <row r="58"/>
        <row r="59"/>
        <row r="60"/>
        <row r="61">
          <cell r="B61" t="str">
            <v>問２－２．全部と一部の別を記載してください。</v>
          </cell>
          <cell r="S61" t="str">
            <v>問２－３．実施年月日を記載してください。</v>
          </cell>
        </row>
        <row r="62">
          <cell r="B62" t="str">
            <v>全部事業廃止</v>
          </cell>
          <cell r="Y62" t="str">
            <v>年</v>
          </cell>
        </row>
        <row r="63">
          <cell r="B63" t="str">
            <v>一部事業廃止</v>
          </cell>
          <cell r="Y63" t="str">
            <v>月</v>
          </cell>
        </row>
        <row r="64">
          <cell r="Y64" t="str">
            <v>日</v>
          </cell>
        </row>
        <row r="65"/>
        <row r="66">
          <cell r="B66" t="str">
            <v>問２－４．取組が以下の項目のいずれかに該当する場合、「○」を入れてください。</v>
          </cell>
        </row>
        <row r="67"/>
        <row r="68">
          <cell r="B68" t="str">
            <v>①　元金償還終了による廃止</v>
          </cell>
          <cell r="T68" t="str">
            <v>⑤　民営化・民間譲渡による廃止</v>
          </cell>
        </row>
        <row r="69">
          <cell r="B69" t="str">
            <v>②　特別会計の一般会計化</v>
          </cell>
          <cell r="T69" t="str">
            <v>⑥　広域化による廃止</v>
          </cell>
        </row>
        <row r="70">
          <cell r="B70" t="str">
            <v>③　病院事業の診療所化</v>
          </cell>
          <cell r="T70" t="str">
            <v>⑦　その他（①～⑦以外）</v>
          </cell>
        </row>
        <row r="71">
          <cell r="B71" t="str">
            <v>④　簡易水道事業の飲料用水供給施設化</v>
          </cell>
        </row>
        <row r="72"/>
        <row r="73">
          <cell r="B73" t="str">
            <v>（問１で①の事業廃止を”実施予定”とした場合に回答）</v>
          </cell>
        </row>
        <row r="74"/>
        <row r="75">
          <cell r="B75" t="str">
            <v>問３－１．実施予定の取組の概要及び見込まれる効果（効果額等）を記載してください。</v>
          </cell>
        </row>
        <row r="76">
          <cell r="B76" t="str">
            <v>　</v>
          </cell>
        </row>
        <row r="77"/>
        <row r="78"/>
        <row r="79"/>
        <row r="80"/>
        <row r="81">
          <cell r="B81" t="str">
            <v>問３－２．全部と一部の別を記載してください。</v>
          </cell>
          <cell r="S81" t="str">
            <v>問３－３．実施予定年月日を記載してください。</v>
          </cell>
        </row>
        <row r="82">
          <cell r="B82" t="str">
            <v>全部事業廃止</v>
          </cell>
          <cell r="G82" t="str">
            <v>○</v>
          </cell>
          <cell r="S82" t="str">
            <v>令和</v>
          </cell>
          <cell r="V82">
            <v>5</v>
          </cell>
          <cell r="Y82" t="str">
            <v>年</v>
          </cell>
        </row>
        <row r="83">
          <cell r="B83" t="str">
            <v>一部事業廃止</v>
          </cell>
          <cell r="V83">
            <v>4</v>
          </cell>
          <cell r="Y83" t="str">
            <v>月</v>
          </cell>
        </row>
        <row r="84">
          <cell r="V84">
            <v>1</v>
          </cell>
          <cell r="Y84" t="str">
            <v>日</v>
          </cell>
        </row>
        <row r="85"/>
        <row r="86">
          <cell r="B86" t="str">
            <v>問３－４．取組が以下の項目のいずれかに該当する場合、「○」を入れてください。</v>
          </cell>
        </row>
        <row r="87"/>
        <row r="88">
          <cell r="B88" t="str">
            <v>①　元金償還終了による廃止</v>
          </cell>
          <cell r="T88" t="str">
            <v>⑤　民営化・民間譲渡による廃止</v>
          </cell>
        </row>
        <row r="89">
          <cell r="B89" t="str">
            <v>②　特別会計の一般会計化</v>
          </cell>
          <cell r="T89" t="str">
            <v>⑥　広域化による廃止</v>
          </cell>
        </row>
        <row r="90">
          <cell r="B90" t="str">
            <v>③　病院事業の診療所化</v>
          </cell>
          <cell r="T90" t="str">
            <v>⑦　その他（①～⑦以外）</v>
          </cell>
        </row>
        <row r="91">
          <cell r="B91" t="str">
            <v>④　簡易水道事業の飲料用水供給施設化</v>
          </cell>
        </row>
        <row r="92"/>
        <row r="93">
          <cell r="B93" t="str">
            <v>（問１で①の事業廃止を”検討中”とした場合に回答）</v>
          </cell>
        </row>
        <row r="94"/>
        <row r="95">
          <cell r="B95" t="str">
            <v>問４－１．検討中の取組の概要を記載してください。</v>
          </cell>
        </row>
        <row r="96"/>
        <row r="97"/>
        <row r="98"/>
        <row r="99"/>
        <row r="100">
          <cell r="B100" t="str">
            <v>問４－２．検討状況及び課題について記載してください。</v>
          </cell>
        </row>
        <row r="101"/>
        <row r="102"/>
        <row r="103"/>
        <row r="104"/>
        <row r="105">
          <cell r="B105" t="str">
            <v>②民営化・民間譲渡に関する質問</v>
          </cell>
        </row>
        <row r="106"/>
        <row r="107"/>
        <row r="108">
          <cell r="B108" t="str">
            <v>（問１で②の民営化・民間譲渡を”実施済”とした場合に回答）</v>
          </cell>
        </row>
        <row r="109"/>
        <row r="110">
          <cell r="B110" t="str">
            <v>問５－１．実施した取組の概要及び効果（効果額等）を記載してください。</v>
          </cell>
        </row>
        <row r="111"/>
        <row r="112"/>
        <row r="113"/>
        <row r="114"/>
        <row r="115"/>
        <row r="116">
          <cell r="B116" t="str">
            <v>問５－２．全部と一部の別を記載してください。</v>
          </cell>
          <cell r="S116" t="str">
            <v>問５－３．実施年月日を記載してください。</v>
          </cell>
        </row>
        <row r="117">
          <cell r="B117" t="str">
            <v>全部民営化・民間譲渡</v>
          </cell>
          <cell r="Y117" t="str">
            <v>年</v>
          </cell>
        </row>
        <row r="118">
          <cell r="B118" t="str">
            <v>一部民営化・民間譲渡</v>
          </cell>
          <cell r="Y118" t="str">
            <v>月</v>
          </cell>
        </row>
        <row r="119">
          <cell r="Y119" t="str">
            <v>日</v>
          </cell>
        </row>
        <row r="120"/>
        <row r="121">
          <cell r="B121" t="str">
            <v>（問１で②の民営化・民間譲渡を”実施予定”とした場合に回答）</v>
          </cell>
        </row>
        <row r="122"/>
        <row r="123">
          <cell r="B123" t="str">
            <v>問６－１．実施予定の取組の概要及び見込まれる効果（効果額等）を記載してください。</v>
          </cell>
        </row>
        <row r="124"/>
        <row r="125"/>
        <row r="126"/>
        <row r="127"/>
        <row r="128"/>
        <row r="129">
          <cell r="B129" t="str">
            <v>問６－２．全部と一部の別を記載してください。</v>
          </cell>
          <cell r="S129" t="str">
            <v>問６－３．実施予定年月日を記載してください。</v>
          </cell>
        </row>
        <row r="130">
          <cell r="B130" t="str">
            <v>全部民営化・民間譲渡</v>
          </cell>
          <cell r="Y130" t="str">
            <v>年</v>
          </cell>
        </row>
        <row r="131">
          <cell r="B131" t="str">
            <v>一部民営化・民間譲渡</v>
          </cell>
          <cell r="Y131" t="str">
            <v>月</v>
          </cell>
        </row>
        <row r="132">
          <cell r="Y132" t="str">
            <v>日</v>
          </cell>
        </row>
        <row r="133"/>
        <row r="134">
          <cell r="B134" t="str">
            <v>（問１で②の民営化・民間譲渡を”検討中”とした場合に回答）</v>
          </cell>
        </row>
        <row r="135"/>
        <row r="136">
          <cell r="B136" t="str">
            <v>問７－１．検討中の取組の概要を記載してください。</v>
          </cell>
        </row>
        <row r="137"/>
        <row r="138"/>
        <row r="139"/>
        <row r="140"/>
        <row r="141"/>
        <row r="142">
          <cell r="B142" t="str">
            <v>問７－２．検討状況及び課題について記載してください。</v>
          </cell>
        </row>
        <row r="143"/>
        <row r="144"/>
        <row r="145"/>
        <row r="146"/>
        <row r="147"/>
        <row r="148">
          <cell r="B148" t="str">
            <v>③広域化等に関する質問</v>
          </cell>
        </row>
        <row r="149"/>
        <row r="150"/>
        <row r="151">
          <cell r="B151" t="str">
            <v>（問１で③の広域化等を”実施済”とした場合に回答）</v>
          </cell>
        </row>
        <row r="152"/>
        <row r="153">
          <cell r="B153" t="str">
            <v>問８－１．実施した取組の概要及び効果（効果額等）を記載してください。</v>
          </cell>
        </row>
        <row r="154"/>
        <row r="155"/>
        <row r="156"/>
        <row r="157"/>
        <row r="158"/>
        <row r="159">
          <cell r="B159" t="str">
            <v>問８－２．（水道事業・簡易水道事業・下水道事業のみ）広域化等の類型を記載してください（複数選択可）。</v>
          </cell>
        </row>
        <row r="160">
          <cell r="B160" t="str">
            <v>水道事業</v>
          </cell>
        </row>
        <row r="161"/>
        <row r="162">
          <cell r="B162" t="str">
            <v>・経営統合</v>
          </cell>
          <cell r="Q162" t="str">
            <v>事業統合
（認可単位としての事業の統合を伴うもの）</v>
          </cell>
        </row>
        <row r="163"/>
        <row r="164"/>
        <row r="165"/>
        <row r="166">
          <cell r="Q166" t="str">
            <v>事業統合ではない経営統合</v>
          </cell>
        </row>
        <row r="167"/>
        <row r="168"/>
        <row r="169">
          <cell r="B169" t="str">
            <v>・施設の共同設置・利用</v>
          </cell>
          <cell r="Q169" t="str">
            <v>施設の共同設置</v>
          </cell>
        </row>
        <row r="170">
          <cell r="Q170" t="str">
            <v>施設の共同利用</v>
          </cell>
        </row>
        <row r="171"/>
        <row r="172">
          <cell r="B172" t="str">
            <v>・施設管理の共同化</v>
          </cell>
          <cell r="Q172" t="str">
            <v>事務の代替執行</v>
          </cell>
        </row>
        <row r="173">
          <cell r="Q173" t="str">
            <v>維持管理の受け皿組織</v>
          </cell>
        </row>
        <row r="174">
          <cell r="Q174" t="str">
            <v>保守点検業務の共同化</v>
          </cell>
        </row>
        <row r="175"/>
        <row r="176">
          <cell r="B176" t="str">
            <v>・管理の一体化</v>
          </cell>
          <cell r="Q176" t="str">
            <v>事務の代替執行</v>
          </cell>
        </row>
        <row r="177">
          <cell r="B177" t="str">
            <v>（施設管理以外の共同化）</v>
          </cell>
          <cell r="Q177" t="str">
            <v>システムの共同化</v>
          </cell>
        </row>
        <row r="178">
          <cell r="Q178" t="str">
            <v>シェアードサービス</v>
          </cell>
        </row>
        <row r="179">
          <cell r="Q179" t="str">
            <v>水質データ検査・管理</v>
          </cell>
        </row>
        <row r="180"/>
        <row r="181">
          <cell r="B181" t="str">
            <v>簡易水道事業</v>
          </cell>
          <cell r="O181" t="str">
            <v>簡易水道事業統合</v>
          </cell>
        </row>
        <row r="182">
          <cell r="O182" t="str">
            <v>簡易水道事業統合以外</v>
          </cell>
        </row>
        <row r="183"/>
        <row r="184">
          <cell r="B184" t="str">
            <v>下水道事業</v>
          </cell>
          <cell r="O184" t="str">
            <v>汚水処理施設の統廃合</v>
          </cell>
        </row>
        <row r="185">
          <cell r="O185" t="str">
            <v>汚泥処理の共同化</v>
          </cell>
        </row>
        <row r="186">
          <cell r="O186" t="str">
            <v>維持管理・事務の共同化</v>
          </cell>
        </row>
        <row r="187">
          <cell r="K187" t="str">
            <v>最適な汚水処理施設の選択（最適化）</v>
          </cell>
        </row>
        <row r="188"/>
        <row r="189">
          <cell r="B189" t="str">
            <v>問８－３．実施年月日を記載してください。</v>
          </cell>
        </row>
        <row r="190">
          <cell r="H190" t="str">
            <v>年</v>
          </cell>
        </row>
        <row r="191">
          <cell r="H191" t="str">
            <v>月</v>
          </cell>
        </row>
        <row r="192">
          <cell r="H192" t="str">
            <v>日</v>
          </cell>
        </row>
        <row r="193"/>
        <row r="194">
          <cell r="B194" t="str">
            <v>問８－４　取組の範囲を選択して下さい。</v>
          </cell>
        </row>
        <row r="195">
          <cell r="B195" t="str">
            <v>・同一市区町村内における取組</v>
          </cell>
        </row>
        <row r="196">
          <cell r="B196" t="str">
            <v>・複数の市区町村による取組</v>
          </cell>
        </row>
        <row r="197"/>
        <row r="198">
          <cell r="B198" t="str">
            <v>（問１で③の広域化等を”実施予定”とした場合に回答）</v>
          </cell>
        </row>
        <row r="199"/>
        <row r="200">
          <cell r="B200" t="str">
            <v>問９－１．実施予定の取組の概要及び見込まれる効果（効果額等）を記載してください。</v>
          </cell>
        </row>
        <row r="201"/>
        <row r="202"/>
        <row r="203"/>
        <row r="204"/>
        <row r="205"/>
        <row r="206">
          <cell r="B206" t="str">
            <v>問９－２．（水道事業・簡易水道事業・下水道事業のみ）広域化等の類型を記載してください（複数選択可）。</v>
          </cell>
        </row>
        <row r="207">
          <cell r="B207" t="str">
            <v>水道事業</v>
          </cell>
        </row>
        <row r="208"/>
        <row r="209">
          <cell r="B209" t="str">
            <v>・経営統合</v>
          </cell>
          <cell r="Q209" t="str">
            <v>事業統合
（認可単位としての事業の統合を伴うもの）</v>
          </cell>
        </row>
        <row r="210"/>
        <row r="211"/>
        <row r="212"/>
        <row r="213">
          <cell r="Q213" t="str">
            <v>事業統合ではない経営統合</v>
          </cell>
        </row>
        <row r="214"/>
        <row r="215"/>
        <row r="216">
          <cell r="B216" t="str">
            <v>・施設の共同設置・利用</v>
          </cell>
          <cell r="Q216" t="str">
            <v>施設の共同設置</v>
          </cell>
        </row>
        <row r="217">
          <cell r="Q217" t="str">
            <v>施設の共同利用</v>
          </cell>
        </row>
        <row r="218"/>
        <row r="219">
          <cell r="B219" t="str">
            <v>・施設管理の共同化</v>
          </cell>
          <cell r="Q219" t="str">
            <v>事務の代替執行</v>
          </cell>
        </row>
        <row r="220">
          <cell r="Q220" t="str">
            <v>維持管理の受け皿組織</v>
          </cell>
        </row>
        <row r="221">
          <cell r="Q221" t="str">
            <v>保守点検業務の共同化</v>
          </cell>
        </row>
        <row r="222"/>
        <row r="223">
          <cell r="B223" t="str">
            <v>・管理の一体化</v>
          </cell>
          <cell r="Q223" t="str">
            <v>事務の代替執行</v>
          </cell>
        </row>
        <row r="224">
          <cell r="B224" t="str">
            <v>（施設管理以外の共同化）</v>
          </cell>
          <cell r="Q224" t="str">
            <v>システムの共同化</v>
          </cell>
        </row>
        <row r="225">
          <cell r="Q225" t="str">
            <v>シェアードサービス</v>
          </cell>
        </row>
        <row r="226">
          <cell r="Q226" t="str">
            <v>水質データ検査・管理</v>
          </cell>
        </row>
        <row r="227"/>
        <row r="228"/>
        <row r="229">
          <cell r="B229" t="str">
            <v>簡易水道事業</v>
          </cell>
          <cell r="O229" t="str">
            <v>簡易水道事業統合</v>
          </cell>
        </row>
        <row r="230">
          <cell r="O230" t="str">
            <v>簡易水道事業統合以外</v>
          </cell>
        </row>
        <row r="231"/>
        <row r="232">
          <cell r="B232" t="str">
            <v>下水道事業</v>
          </cell>
          <cell r="O232" t="str">
            <v>汚水処理施設の統廃合</v>
          </cell>
        </row>
        <row r="233">
          <cell r="O233" t="str">
            <v>汚泥処理の共同化</v>
          </cell>
        </row>
        <row r="234">
          <cell r="O234" t="str">
            <v>維持管理・事務の共同化</v>
          </cell>
        </row>
        <row r="235">
          <cell r="K235" t="str">
            <v>最適な汚水処理施設の選択（最適化）</v>
          </cell>
        </row>
        <row r="236"/>
        <row r="237">
          <cell r="B237" t="str">
            <v>問９－３．実施予定年月日を記載してください。</v>
          </cell>
        </row>
        <row r="238">
          <cell r="H238" t="str">
            <v>年</v>
          </cell>
        </row>
        <row r="239">
          <cell r="H239" t="str">
            <v>月</v>
          </cell>
        </row>
        <row r="240">
          <cell r="H240" t="str">
            <v>日</v>
          </cell>
        </row>
        <row r="241"/>
        <row r="242">
          <cell r="B242" t="str">
            <v>問９－４　取組の範囲を選択して下さい。</v>
          </cell>
        </row>
        <row r="243">
          <cell r="B243" t="str">
            <v>・同一市区町村内における取組</v>
          </cell>
        </row>
        <row r="244">
          <cell r="B244" t="str">
            <v>・複数の市区町村による取組</v>
          </cell>
        </row>
        <row r="245"/>
        <row r="246">
          <cell r="B246" t="str">
            <v>（問１で③の広域化等を”検討中”とした場合に回答）</v>
          </cell>
        </row>
        <row r="247"/>
        <row r="248">
          <cell r="B248" t="str">
            <v>問１０－１．検討中の取組の概要を記載してください。</v>
          </cell>
        </row>
        <row r="249"/>
        <row r="250"/>
        <row r="251"/>
        <row r="252"/>
        <row r="253"/>
        <row r="254">
          <cell r="B254" t="str">
            <v>問１０－２．検討状況及び課題について記載してください。</v>
          </cell>
        </row>
        <row r="255"/>
        <row r="256"/>
        <row r="257"/>
        <row r="258"/>
        <row r="259"/>
        <row r="260">
          <cell r="B260" t="str">
            <v>④指定管理者制度に関する質問</v>
          </cell>
        </row>
        <row r="261"/>
        <row r="262"/>
        <row r="263">
          <cell r="B263" t="str">
            <v>（問１で④の指定管理者制度を”実施済”とした場合に回答）</v>
          </cell>
        </row>
        <row r="264"/>
        <row r="265">
          <cell r="B265" t="str">
            <v>問１１－１．実施した取組の概要及び効果（効果額等）を記載してください。</v>
          </cell>
        </row>
        <row r="266"/>
        <row r="267"/>
        <row r="268"/>
        <row r="269"/>
        <row r="270"/>
        <row r="271">
          <cell r="B271" t="str">
            <v>問１１－２．指定管理者制度の方式を記載してください。</v>
          </cell>
          <cell r="U271" t="str">
            <v>問１１－３．実施年月日を記載してください。</v>
          </cell>
        </row>
        <row r="272">
          <cell r="B272" t="str">
            <v>代行制</v>
          </cell>
          <cell r="AA272" t="str">
            <v>年</v>
          </cell>
        </row>
        <row r="273">
          <cell r="B273" t="str">
            <v>利用料金制</v>
          </cell>
          <cell r="AA273" t="str">
            <v>月</v>
          </cell>
        </row>
        <row r="274">
          <cell r="AA274" t="str">
            <v>日</v>
          </cell>
        </row>
        <row r="275"/>
        <row r="276">
          <cell r="B276" t="str">
            <v>問１１－４．【要件確認】※平成31（令和元）年度取組の場合のみ回答</v>
          </cell>
        </row>
        <row r="277">
          <cell r="B277" t="str">
            <v>上記”実施済”の取組は、既に導入済みの指定管理業務委託の期間更新ではない場合は、○を記載してください。</v>
          </cell>
        </row>
        <row r="278"/>
        <row r="279"/>
        <row r="280">
          <cell r="B280" t="str">
            <v>（問１で④の指定管理者制度を”実施予定”とした場合に回答）</v>
          </cell>
        </row>
        <row r="281"/>
        <row r="282">
          <cell r="B282" t="str">
            <v>問１２－１．実施予定の取組の概要及び見込まれる効果（効果額等）を記載してください。</v>
          </cell>
        </row>
        <row r="283"/>
        <row r="284"/>
        <row r="285"/>
        <row r="286"/>
        <row r="287"/>
        <row r="288">
          <cell r="B288" t="str">
            <v>問１２－２．指定管理者制度の方式を記載してください。</v>
          </cell>
          <cell r="U288" t="str">
            <v>問１２－３．実施予定年月日を記載してください。</v>
          </cell>
        </row>
        <row r="289">
          <cell r="B289" t="str">
            <v>代行制</v>
          </cell>
          <cell r="AA289" t="str">
            <v>年</v>
          </cell>
        </row>
        <row r="290">
          <cell r="B290" t="str">
            <v>利用料金制</v>
          </cell>
          <cell r="AA290" t="str">
            <v>月</v>
          </cell>
        </row>
        <row r="291">
          <cell r="AA291" t="str">
            <v>日</v>
          </cell>
        </row>
        <row r="292"/>
        <row r="293">
          <cell r="B293" t="str">
            <v>（問１で④の指定管理者制度を”検討中”とした場合に回答）</v>
          </cell>
        </row>
        <row r="294"/>
        <row r="295">
          <cell r="B295" t="str">
            <v>問１３－１．検討中の取組の概要を記載してください。</v>
          </cell>
        </row>
        <row r="296"/>
        <row r="297"/>
        <row r="298"/>
        <row r="299"/>
        <row r="300"/>
        <row r="301">
          <cell r="B301" t="str">
            <v>問１３－２．検討状況及び課題について記載してください。</v>
          </cell>
        </row>
        <row r="302"/>
        <row r="303"/>
        <row r="304"/>
        <row r="305"/>
        <row r="306"/>
        <row r="307"/>
        <row r="308">
          <cell r="B308" t="str">
            <v>⑤包括的民間委託に関する質問</v>
          </cell>
        </row>
        <row r="309"/>
        <row r="310"/>
        <row r="311">
          <cell r="B311" t="str">
            <v>（問１で⑤の包括的民間委託を”実施済”とした場合に回答）</v>
          </cell>
        </row>
        <row r="312"/>
        <row r="313">
          <cell r="B313" t="str">
            <v>問１４－１．実施した取組の概要及び効果（効果額等）を記載してください。</v>
          </cell>
        </row>
        <row r="314"/>
        <row r="315"/>
        <row r="316"/>
        <row r="317"/>
        <row r="318"/>
        <row r="319">
          <cell r="B319" t="str">
            <v>問１４－２．委託した性能発注内容を記載してください。</v>
          </cell>
        </row>
        <row r="320"/>
        <row r="321"/>
        <row r="322"/>
        <row r="323"/>
        <row r="324"/>
        <row r="325">
          <cell r="B325" t="str">
            <v>問１４－３．実施年月日を記載してください。</v>
          </cell>
        </row>
        <row r="326">
          <cell r="H326" t="str">
            <v>年</v>
          </cell>
        </row>
        <row r="327">
          <cell r="H327" t="str">
            <v>月</v>
          </cell>
        </row>
        <row r="328">
          <cell r="H328" t="str">
            <v>日</v>
          </cell>
        </row>
        <row r="329"/>
        <row r="330">
          <cell r="B330" t="str">
            <v>問１４－４．【要件確認】※平成31（令和元）年度取組の場合のみ回答</v>
          </cell>
        </row>
        <row r="331">
          <cell r="B331" t="str">
            <v>上記”実施済”の取組は、「性能発注」及び「複数年契約」を満たすものであり、かつ、過去に導入した包括的民間委託業務の単純な期間更新ではない。</v>
          </cell>
        </row>
        <row r="332"/>
        <row r="333"/>
        <row r="334">
          <cell r="B334" t="str">
            <v>（問１で⑤の包括的民間委託を”実施予定”とした場合に回答）</v>
          </cell>
        </row>
        <row r="335"/>
        <row r="336">
          <cell r="B336" t="str">
            <v>問１５－１．実施予定の取組の概要及び見込まれる効果（効果額等）を記載してください。</v>
          </cell>
        </row>
        <row r="337"/>
        <row r="338"/>
        <row r="339"/>
        <row r="340"/>
        <row r="341"/>
        <row r="342">
          <cell r="B342" t="str">
            <v>問１５－２．実施予定年月日を記載してください。</v>
          </cell>
        </row>
        <row r="343">
          <cell r="H343" t="str">
            <v>年</v>
          </cell>
        </row>
        <row r="344">
          <cell r="H344" t="str">
            <v>月</v>
          </cell>
        </row>
        <row r="345">
          <cell r="H345" t="str">
            <v>日</v>
          </cell>
        </row>
        <row r="346"/>
        <row r="347">
          <cell r="B347" t="str">
            <v>（問１で⑤の包括的民間委託を”検討中”とした場合に回答）</v>
          </cell>
        </row>
        <row r="348"/>
        <row r="349">
          <cell r="B349" t="str">
            <v>問１６－１．検討中の取組の概要を記載してください。</v>
          </cell>
        </row>
        <row r="350"/>
        <row r="351"/>
        <row r="352"/>
        <row r="353"/>
        <row r="354"/>
        <row r="355">
          <cell r="B355" t="str">
            <v>問１６－２．検討状況及び課題について記載してください。</v>
          </cell>
        </row>
        <row r="356"/>
        <row r="357"/>
        <row r="358"/>
        <row r="359"/>
        <row r="360"/>
        <row r="361"/>
        <row r="362">
          <cell r="B362" t="str">
            <v>⑥PPP／PFIに関する質問</v>
          </cell>
        </row>
        <row r="363"/>
        <row r="364"/>
        <row r="365">
          <cell r="B365" t="str">
            <v>（問１で⑥のPPP／PFIを”実施済”とした場合に回答）</v>
          </cell>
        </row>
        <row r="366"/>
        <row r="367">
          <cell r="B367" t="str">
            <v>問１７－１．実施した取組の概要及び効果（効果額等）を記載してください。</v>
          </cell>
        </row>
        <row r="368"/>
        <row r="369"/>
        <row r="370"/>
        <row r="371"/>
        <row r="372"/>
        <row r="373">
          <cell r="B373" t="str">
            <v>問１７－２．PPP／PFIの方式を記載してください。</v>
          </cell>
          <cell r="S373" t="str">
            <v>問１７－３．導入・契約年月日を記載してください。</v>
          </cell>
        </row>
        <row r="374">
          <cell r="B374" t="str">
            <v>（複数選択可）</v>
          </cell>
          <cell r="Y374" t="str">
            <v>年</v>
          </cell>
        </row>
        <row r="375">
          <cell r="M375" t="str">
            <v>方式</v>
          </cell>
          <cell r="Y375" t="str">
            <v>月</v>
          </cell>
          <cell r="AO375" t="str">
            <v>BTO</v>
          </cell>
          <cell r="BB375">
            <v>0</v>
          </cell>
          <cell r="BC375" t="str">
            <v>　</v>
          </cell>
        </row>
        <row r="376">
          <cell r="M376" t="str">
            <v>方式</v>
          </cell>
          <cell r="Y376" t="str">
            <v>日</v>
          </cell>
          <cell r="AO376" t="str">
            <v>BOT</v>
          </cell>
          <cell r="BB376">
            <v>0</v>
          </cell>
          <cell r="BC376" t="str">
            <v>　</v>
          </cell>
        </row>
        <row r="377">
          <cell r="M377" t="str">
            <v>方式</v>
          </cell>
          <cell r="AO377" t="str">
            <v>BOO</v>
          </cell>
          <cell r="BB377">
            <v>0</v>
          </cell>
          <cell r="BC377" t="str">
            <v>　</v>
          </cell>
        </row>
        <row r="378">
          <cell r="AO378" t="str">
            <v>DB</v>
          </cell>
          <cell r="BB378">
            <v>0</v>
          </cell>
          <cell r="BC378" t="str">
            <v>　</v>
          </cell>
        </row>
        <row r="379">
          <cell r="B379" t="str">
            <v>（問１で⑥のPPP／PFIを”実施予定”とした場合に回答）</v>
          </cell>
          <cell r="AO379" t="str">
            <v>DBO</v>
          </cell>
          <cell r="BB379">
            <v>0</v>
          </cell>
          <cell r="BC379" t="str">
            <v>　</v>
          </cell>
        </row>
        <row r="380">
          <cell r="AO380" t="str">
            <v>公共施設等運営権（コンセッション）</v>
          </cell>
          <cell r="BB380">
            <v>0</v>
          </cell>
          <cell r="BC380" t="str">
            <v>　</v>
          </cell>
        </row>
        <row r="381">
          <cell r="B381" t="str">
            <v>問１８－１．実施予定の取組の概要及び見込まれる効果（効果額等）を記載してください。</v>
          </cell>
          <cell r="AO381" t="str">
            <v>その他</v>
          </cell>
          <cell r="BB381">
            <v>0</v>
          </cell>
          <cell r="BC381" t="str">
            <v>　</v>
          </cell>
        </row>
        <row r="382"/>
        <row r="383"/>
        <row r="384"/>
        <row r="385"/>
        <row r="386"/>
        <row r="387">
          <cell r="B387" t="str">
            <v>問１８－２．PPP／PFIの方式を記載してください。</v>
          </cell>
          <cell r="S387" t="str">
            <v>問１８－３．導入・契約予定年月日を記載してください。</v>
          </cell>
        </row>
        <row r="388">
          <cell r="B388" t="str">
            <v>（複数選択可）</v>
          </cell>
          <cell r="Y388" t="str">
            <v>年</v>
          </cell>
        </row>
        <row r="389">
          <cell r="M389" t="str">
            <v>方式</v>
          </cell>
          <cell r="Y389" t="str">
            <v>月</v>
          </cell>
          <cell r="AO389" t="str">
            <v>BTO</v>
          </cell>
          <cell r="BB389">
            <v>0</v>
          </cell>
          <cell r="BC389" t="str">
            <v>　</v>
          </cell>
        </row>
        <row r="390">
          <cell r="M390" t="str">
            <v>方式</v>
          </cell>
          <cell r="Y390" t="str">
            <v>日</v>
          </cell>
          <cell r="AO390" t="str">
            <v>BOT</v>
          </cell>
          <cell r="BB390">
            <v>0</v>
          </cell>
          <cell r="BC390" t="str">
            <v>　</v>
          </cell>
        </row>
        <row r="391">
          <cell r="M391" t="str">
            <v>方式</v>
          </cell>
          <cell r="AO391" t="str">
            <v>BOO</v>
          </cell>
          <cell r="BB391">
            <v>0</v>
          </cell>
          <cell r="BC391" t="str">
            <v>　</v>
          </cell>
        </row>
        <row r="392">
          <cell r="AO392" t="str">
            <v>DB</v>
          </cell>
          <cell r="BB392">
            <v>0</v>
          </cell>
          <cell r="BC392" t="str">
            <v>　</v>
          </cell>
        </row>
        <row r="393">
          <cell r="B393" t="str">
            <v>（問１で⑥のPPP／PFIを”検討中”とした場合に回答）</v>
          </cell>
          <cell r="AO393" t="str">
            <v>DBO</v>
          </cell>
          <cell r="BB393">
            <v>0</v>
          </cell>
          <cell r="BC393" t="str">
            <v>　</v>
          </cell>
        </row>
        <row r="394">
          <cell r="AO394" t="str">
            <v>公共施設等運営権（コンセッション）</v>
          </cell>
          <cell r="BB394">
            <v>0</v>
          </cell>
          <cell r="BC394" t="str">
            <v>　</v>
          </cell>
        </row>
        <row r="395">
          <cell r="B395" t="str">
            <v>問１９－１．検討中の取組の概要を記載してください。</v>
          </cell>
          <cell r="AO395" t="str">
            <v>その他</v>
          </cell>
          <cell r="BB395">
            <v>0</v>
          </cell>
          <cell r="BC395" t="str">
            <v>　</v>
          </cell>
        </row>
        <row r="396"/>
        <row r="397"/>
        <row r="398"/>
        <row r="399"/>
        <row r="400"/>
        <row r="401">
          <cell r="B401" t="str">
            <v>問１９－２．検討状況及び課題について記載してください。</v>
          </cell>
        </row>
        <row r="402"/>
        <row r="403"/>
        <row r="404"/>
        <row r="405"/>
        <row r="406"/>
        <row r="407">
          <cell r="B407" t="str">
            <v>⑦地方独立行政法人への移行に関する質問</v>
          </cell>
        </row>
        <row r="408"/>
        <row r="409"/>
        <row r="410">
          <cell r="B410" t="str">
            <v>（問１で⑦の地方独立行政法人への移行を”実施済”とした場合に回答）</v>
          </cell>
        </row>
        <row r="411"/>
        <row r="412"/>
        <row r="413">
          <cell r="B413" t="str">
            <v>問２０－１．実施した取組の概要及び効果（効果額等）を記載してください。</v>
          </cell>
        </row>
        <row r="414"/>
        <row r="415"/>
        <row r="416"/>
        <row r="417"/>
        <row r="418"/>
        <row r="419">
          <cell r="B419" t="str">
            <v>問２０－２．移行した地方独立行政法人の類型を記載してください。</v>
          </cell>
        </row>
        <row r="420">
          <cell r="B420" t="str">
            <v>公務員型</v>
          </cell>
        </row>
        <row r="421">
          <cell r="B421" t="str">
            <v>非公務員型</v>
          </cell>
        </row>
        <row r="422"/>
        <row r="423">
          <cell r="B423" t="str">
            <v>問２０－３．実施年月日を記載してください。</v>
          </cell>
        </row>
        <row r="424">
          <cell r="H424" t="str">
            <v>年</v>
          </cell>
        </row>
        <row r="425">
          <cell r="H425" t="str">
            <v>月</v>
          </cell>
        </row>
        <row r="426">
          <cell r="H426" t="str">
            <v>日</v>
          </cell>
        </row>
        <row r="427"/>
        <row r="428">
          <cell r="B428" t="str">
            <v>（問１で⑦の地方独立行政法人への移行を”実施予定”とした場合に回答）</v>
          </cell>
        </row>
        <row r="429"/>
        <row r="430">
          <cell r="B430" t="str">
            <v>問２１－１．実施予定の取組の概要及び見込まれる効果（効果額等）を記載してください。</v>
          </cell>
        </row>
        <row r="431"/>
        <row r="432"/>
        <row r="433"/>
        <row r="434"/>
        <row r="435"/>
        <row r="436">
          <cell r="B436" t="str">
            <v>問２１－２．移行する予定の地方独立行政法人の類型を記載してください。</v>
          </cell>
        </row>
        <row r="437">
          <cell r="B437" t="str">
            <v>公務員型</v>
          </cell>
        </row>
        <row r="438">
          <cell r="B438" t="str">
            <v>非公務員型</v>
          </cell>
        </row>
        <row r="439"/>
        <row r="440">
          <cell r="B440" t="str">
            <v>問２１－３．実施予定年月日を記載してください。</v>
          </cell>
        </row>
        <row r="441">
          <cell r="H441" t="str">
            <v>年</v>
          </cell>
        </row>
        <row r="442">
          <cell r="H442" t="str">
            <v>月</v>
          </cell>
        </row>
        <row r="443">
          <cell r="H443" t="str">
            <v>日</v>
          </cell>
        </row>
        <row r="444"/>
        <row r="445">
          <cell r="B445" t="str">
            <v>（問１で⑦の地方独立行政法人への移行を”検討中”とした場合に回答）</v>
          </cell>
        </row>
        <row r="446"/>
        <row r="447">
          <cell r="B447" t="str">
            <v>問２２－１．検討中の取組の概要を記載してください。</v>
          </cell>
        </row>
        <row r="448"/>
        <row r="449"/>
        <row r="450"/>
        <row r="451"/>
        <row r="452"/>
        <row r="453">
          <cell r="B453" t="str">
            <v>問２２－２．検討状況及び課題について記載してください。</v>
          </cell>
        </row>
        <row r="454"/>
        <row r="455"/>
        <row r="456"/>
        <row r="457"/>
        <row r="458"/>
        <row r="459">
          <cell r="B459" t="str">
            <v>⑧現行の経営体制・手法の継続に関する質問</v>
          </cell>
        </row>
        <row r="460"/>
        <row r="461"/>
        <row r="462">
          <cell r="B462" t="str">
            <v>（問１で⑧の現行の経営体制・手法の継続を選択した場合に回答）</v>
          </cell>
        </row>
        <row r="463"/>
        <row r="464">
          <cell r="B464" t="str">
            <v>問２３．　これまで抜本的な改革に取り組んでおらず、今後も取り組む予定が無いことについて、現在の経営状況・経営戦略等における中長期的な視点を踏まえた上で、現行の経営体制・手法を継続する理由を具体的に記載してください。</v>
          </cell>
        </row>
        <row r="465"/>
        <row r="466"/>
        <row r="467">
          <cell r="B467" t="str">
            <v>　資産を含む経営状況を比較可能な形で把握し、経営を長期的に安定した、維持可能なものにしていくため、経営の健全や計画性・透明性の向上を図るべく、令和５年度から公営企業会計に移行するように準備を進めています。</v>
          </cell>
        </row>
      </sheetData>
      <sheetData sheetId="1">
        <row r="3">
          <cell r="B3" t="str">
            <v>事業体情報</v>
          </cell>
          <cell r="O3" t="str">
            <v>取組項目</v>
          </cell>
          <cell r="AR3" t="str">
            <v>事業廃止</v>
          </cell>
          <cell r="BX3" t="str">
            <v>民営化・民間譲渡</v>
          </cell>
          <cell r="CP3" t="str">
            <v>広域化等</v>
          </cell>
          <cell r="EX3" t="str">
            <v>指定管理者制度</v>
          </cell>
          <cell r="FQ3" t="str">
            <v>包括的民間委託</v>
          </cell>
          <cell r="GG3" t="str">
            <v>PPP/PFI</v>
          </cell>
          <cell r="HA3" t="str">
            <v>地方独立行政法人</v>
          </cell>
          <cell r="HS3" t="str">
            <v>現行の体制を維持</v>
          </cell>
        </row>
        <row r="4">
          <cell r="B4" t="str">
            <v>都道府県コード</v>
          </cell>
          <cell r="C4" t="str">
            <v>都道府県名</v>
          </cell>
          <cell r="D4" t="str">
            <v>団体コード</v>
          </cell>
          <cell r="E4" t="str">
            <v>団体名称</v>
          </cell>
          <cell r="F4" t="str">
            <v>法適・法非適
の別</v>
          </cell>
          <cell r="G4" t="str">
            <v>業種名</v>
          </cell>
          <cell r="H4" t="str">
            <v>事業名</v>
          </cell>
          <cell r="I4" t="str">
            <v>施設コード</v>
          </cell>
          <cell r="J4" t="str">
            <v>施設名</v>
          </cell>
          <cell r="K4" t="str">
            <v>担当課</v>
          </cell>
          <cell r="L4" t="str">
            <v>担当者</v>
          </cell>
          <cell r="M4" t="str">
            <v>電話番号</v>
          </cell>
          <cell r="N4" t="str">
            <v>E-mail</v>
          </cell>
          <cell r="O4" t="str">
            <v>問1（取組状況）</v>
          </cell>
          <cell r="AR4" t="str">
            <v>問２（事業廃止実施済）</v>
          </cell>
          <cell r="BG4" t="str">
            <v>問３（事業廃止実施予定）</v>
          </cell>
          <cell r="BV4" t="str">
            <v>問4（事業廃止検討中）</v>
          </cell>
          <cell r="BX4" t="str">
            <v>問５（民営化・民間譲渡実施済）</v>
          </cell>
          <cell r="CF4" t="str">
            <v>問６（民営化・民間譲渡実施予定）</v>
          </cell>
          <cell r="CN4" t="str">
            <v>問７（民営化・民間譲渡検討中）</v>
          </cell>
          <cell r="CP4" t="str">
            <v>問８（広域化等実施済）</v>
          </cell>
          <cell r="DS4" t="str">
            <v>問９（広域化等実施予定）</v>
          </cell>
          <cell r="EV4" t="str">
            <v>問１０（広域化等検討中）</v>
          </cell>
          <cell r="EX4" t="str">
            <v>問１１（指定管理者制度実施済）</v>
          </cell>
          <cell r="FG4" t="str">
            <v>問１２（指定管理者制度実施予定）</v>
          </cell>
          <cell r="FO4" t="str">
            <v>問１３（指定管理者制度検討中）</v>
          </cell>
          <cell r="FQ4" t="str">
            <v>問１４（包括的民間委託実施済）</v>
          </cell>
          <cell r="FY4" t="str">
            <v>問１５（包括的民間委託実施予定）</v>
          </cell>
          <cell r="GE4" t="str">
            <v>問１６（包括的民間委託検討中）</v>
          </cell>
          <cell r="GG4" t="str">
            <v>問１７（ＰＰＰ/ＰＦＩ実施済）</v>
          </cell>
          <cell r="GP4" t="str">
            <v>問１８（ＰＰＰ/ＰＦＩ実施予定）</v>
          </cell>
          <cell r="GY4" t="str">
            <v>問１９（ＰＰＰ/ＰＦI検討中）</v>
          </cell>
          <cell r="HA4" t="str">
            <v>問２０（地方独立行政法人への移行実施済）</v>
          </cell>
          <cell r="HI4" t="str">
            <v>問２１（地方独立行政法人への移行実施予定）</v>
          </cell>
          <cell r="HQ4" t="str">
            <v>問２２（地方独立行政法人への移行検討中）</v>
          </cell>
          <cell r="HS4" t="str">
            <v>問２３（⑧現行の経営体制・手法の継続）</v>
          </cell>
        </row>
        <row r="5">
          <cell r="O5" t="str">
            <v>（１）令和元年度末（令和２年3月31日）時点</v>
          </cell>
          <cell r="AR5" t="str">
            <v>１取組概要及び効果</v>
          </cell>
          <cell r="AS5" t="str">
            <v>２全部・一部</v>
          </cell>
          <cell r="AU5" t="str">
            <v>３実施年月日</v>
          </cell>
          <cell r="AZ5" t="str">
            <v>４統合・移行特定項目</v>
          </cell>
          <cell r="BG5" t="str">
            <v>１取組概要及び効果</v>
          </cell>
          <cell r="BH5" t="str">
            <v>２全部・一部</v>
          </cell>
          <cell r="BJ5" t="str">
            <v>３実施年月日</v>
          </cell>
          <cell r="BO5" t="str">
            <v>４統合・移行
（簡易水道・病院のみ）</v>
          </cell>
          <cell r="BV5" t="str">
            <v>１取組概要</v>
          </cell>
          <cell r="BW5" t="str">
            <v>２検討状況及び課題</v>
          </cell>
          <cell r="BX5" t="str">
            <v>１取組概要及び効果</v>
          </cell>
          <cell r="BY5" t="str">
            <v>２全部・一部</v>
          </cell>
          <cell r="CA5" t="str">
            <v>３実施年月日</v>
          </cell>
          <cell r="CF5" t="str">
            <v>１取組概要及び効果</v>
          </cell>
          <cell r="CG5" t="str">
            <v>２全部・一部</v>
          </cell>
          <cell r="CI5" t="str">
            <v>３実施年月日</v>
          </cell>
          <cell r="CN5" t="str">
            <v>１取組概要</v>
          </cell>
          <cell r="CO5" t="str">
            <v>２検討状況及び課題</v>
          </cell>
          <cell r="CP5" t="str">
            <v>１取組概要及び効果</v>
          </cell>
          <cell r="CQ5" t="str">
            <v>２水道</v>
          </cell>
          <cell r="DF5" t="str">
            <v>２簡水</v>
          </cell>
          <cell r="DH5" t="str">
            <v>３下水道</v>
          </cell>
          <cell r="DL5" t="str">
            <v>３実施年月日</v>
          </cell>
          <cell r="DQ5" t="str">
            <v>４取組の規模</v>
          </cell>
          <cell r="DS5" t="str">
            <v>１取組概要及び効果</v>
          </cell>
          <cell r="DT5" t="str">
            <v>２水道</v>
          </cell>
          <cell r="EI5" t="str">
            <v>２簡水</v>
          </cell>
          <cell r="EK5" t="str">
            <v>３下水道</v>
          </cell>
          <cell r="EO5" t="str">
            <v>３実施年月日</v>
          </cell>
          <cell r="ET5" t="str">
            <v>４取組の規模</v>
          </cell>
          <cell r="EV5" t="str">
            <v>１取組概要</v>
          </cell>
          <cell r="EW5" t="str">
            <v>２検討状況及び課題</v>
          </cell>
          <cell r="EX5" t="str">
            <v>１取組概要及び効果</v>
          </cell>
          <cell r="EY5" t="str">
            <v>２方式</v>
          </cell>
          <cell r="FA5" t="str">
            <v>３実施年月日</v>
          </cell>
          <cell r="FF5" t="str">
            <v>４要件確認</v>
          </cell>
          <cell r="FG5" t="str">
            <v>１取組概要及び効果</v>
          </cell>
          <cell r="FH5" t="str">
            <v>２方式</v>
          </cell>
          <cell r="FJ5" t="str">
            <v>３実施年月日</v>
          </cell>
          <cell r="FO5" t="str">
            <v>１取組概要</v>
          </cell>
          <cell r="FP5" t="str">
            <v>２検討状況及び課題</v>
          </cell>
          <cell r="FQ5" t="str">
            <v>１取組概要及び効果</v>
          </cell>
          <cell r="FR5" t="str">
            <v>２性能発注内容</v>
          </cell>
          <cell r="FS5" t="str">
            <v>３実施年月日</v>
          </cell>
          <cell r="FX5" t="str">
            <v>４要件確認</v>
          </cell>
          <cell r="FY5" t="str">
            <v>１取組概要及び効果</v>
          </cell>
          <cell r="FZ5" t="str">
            <v>２実施年月日</v>
          </cell>
          <cell r="GE5" t="str">
            <v>１取組概要</v>
          </cell>
          <cell r="GF5" t="str">
            <v>２検討状況及び課題</v>
          </cell>
          <cell r="GG5" t="str">
            <v>１取組概要及び効果</v>
          </cell>
          <cell r="GH5" t="str">
            <v>２方式</v>
          </cell>
          <cell r="GK5" t="str">
            <v>３実施年月日</v>
          </cell>
          <cell r="GP5" t="str">
            <v>１取組概要及び効果</v>
          </cell>
          <cell r="GQ5" t="str">
            <v>２方式</v>
          </cell>
          <cell r="GT5" t="str">
            <v>３実施年月日</v>
          </cell>
          <cell r="GY5" t="str">
            <v>１取組概要</v>
          </cell>
          <cell r="GZ5" t="str">
            <v>２検討状況及び課題</v>
          </cell>
          <cell r="HA5" t="str">
            <v>１取組概要及び効果</v>
          </cell>
          <cell r="HB5" t="str">
            <v>２方式</v>
          </cell>
          <cell r="HD5" t="str">
            <v>３実施年月日</v>
          </cell>
          <cell r="HI5" t="str">
            <v>１取組概要及び効果</v>
          </cell>
          <cell r="HJ5" t="str">
            <v>２方式</v>
          </cell>
          <cell r="HL5" t="str">
            <v>３実施年月日</v>
          </cell>
          <cell r="HQ5" t="str">
            <v>１取組概要</v>
          </cell>
          <cell r="HR5" t="str">
            <v>２検討状況及び課題</v>
          </cell>
        </row>
        <row r="6">
          <cell r="O6" t="str">
            <v>①事業廃止</v>
          </cell>
          <cell r="S6" t="str">
            <v>②民営化・民間譲渡</v>
          </cell>
          <cell r="W6" t="str">
            <v>③広域化等</v>
          </cell>
          <cell r="AA6" t="str">
            <v>④民間活用（指定管理者制度）</v>
          </cell>
          <cell r="AE6" t="str">
            <v>⑤民間活用（包括的民間委託）</v>
          </cell>
          <cell r="AI6" t="str">
            <v>⑥民間活用（ＰＰＰ/ＰＦＩ方式の活用）</v>
          </cell>
          <cell r="AM6" t="str">
            <v>⑦地方独立行政法人への移行</v>
          </cell>
          <cell r="AQ6" t="str">
            <v>⑧現行継続</v>
          </cell>
          <cell r="AS6" t="str">
            <v>全部</v>
          </cell>
          <cell r="AT6" t="str">
            <v>一部</v>
          </cell>
          <cell r="AU6" t="str">
            <v>元号</v>
          </cell>
          <cell r="AV6" t="str">
            <v>年</v>
          </cell>
          <cell r="AW6" t="str">
            <v>月</v>
          </cell>
          <cell r="AX6" t="str">
            <v>日</v>
          </cell>
          <cell r="AY6" t="str">
            <v>年月日</v>
          </cell>
          <cell r="AZ6" t="str">
            <v>①償還終了に伴う廃止</v>
          </cell>
          <cell r="BA6" t="str">
            <v>②一般会計化</v>
          </cell>
          <cell r="BB6" t="str">
            <v>③診療所化</v>
          </cell>
          <cell r="BC6" t="str">
            <v>④飲料用水供給施設化</v>
          </cell>
          <cell r="BD6" t="str">
            <v>⑤民営化に伴う廃止</v>
          </cell>
          <cell r="BE6" t="str">
            <v>⑥広域化に伴う廃止</v>
          </cell>
          <cell r="BF6" t="str">
            <v>⑦その他</v>
          </cell>
          <cell r="BH6" t="str">
            <v>全部</v>
          </cell>
          <cell r="BI6" t="str">
            <v>一部</v>
          </cell>
          <cell r="BJ6" t="str">
            <v>元号</v>
          </cell>
          <cell r="BK6" t="str">
            <v>年</v>
          </cell>
          <cell r="BL6" t="str">
            <v>月</v>
          </cell>
          <cell r="BM6" t="str">
            <v>日</v>
          </cell>
          <cell r="BN6" t="str">
            <v>年月日</v>
          </cell>
          <cell r="BO6" t="str">
            <v>①償還終了に伴う廃止</v>
          </cell>
          <cell r="BP6" t="str">
            <v>②一般会計化</v>
          </cell>
          <cell r="BQ6" t="str">
            <v>③診療所化</v>
          </cell>
          <cell r="BR6" t="str">
            <v>④飲料用水供給施設化</v>
          </cell>
          <cell r="BS6" t="str">
            <v>⑤民営化に伴う廃止</v>
          </cell>
          <cell r="BT6" t="str">
            <v>⑥広域化に伴う廃止</v>
          </cell>
          <cell r="BU6" t="str">
            <v>⑦その他</v>
          </cell>
          <cell r="BY6" t="str">
            <v>全部</v>
          </cell>
          <cell r="BZ6" t="str">
            <v>一部</v>
          </cell>
          <cell r="CA6" t="str">
            <v>元号</v>
          </cell>
          <cell r="CB6" t="str">
            <v>年</v>
          </cell>
          <cell r="CC6" t="str">
            <v>月</v>
          </cell>
          <cell r="CD6" t="str">
            <v>日</v>
          </cell>
          <cell r="CE6" t="str">
            <v>年月日</v>
          </cell>
          <cell r="CG6" t="str">
            <v>全部</v>
          </cell>
          <cell r="CH6" t="str">
            <v>一部</v>
          </cell>
          <cell r="CI6" t="str">
            <v>元号</v>
          </cell>
          <cell r="CJ6" t="str">
            <v>年</v>
          </cell>
          <cell r="CK6" t="str">
            <v>月</v>
          </cell>
          <cell r="CL6" t="str">
            <v>日</v>
          </cell>
          <cell r="CM6" t="str">
            <v>年月日</v>
          </cell>
          <cell r="CQ6" t="str">
            <v>①経営統合</v>
          </cell>
          <cell r="CT6" t="str">
            <v>②施設の共同設置・利用</v>
          </cell>
          <cell r="CW6" t="str">
            <v>③施設管理の共同化</v>
          </cell>
          <cell r="DA6" t="str">
            <v>④管理の一体化</v>
          </cell>
          <cell r="DF6" t="str">
            <v>簡易水道事業統合</v>
          </cell>
          <cell r="DG6" t="str">
            <v>簡水統合以外</v>
          </cell>
          <cell r="DH6" t="str">
            <v>①汚水処理施設の統廃合</v>
          </cell>
          <cell r="DI6" t="str">
            <v>②汚泥処理の共同化</v>
          </cell>
          <cell r="DJ6" t="str">
            <v>③維持管理・事務の共同化</v>
          </cell>
          <cell r="DK6" t="str">
            <v>④最適な汚水処理施設の選択</v>
          </cell>
          <cell r="DL6" t="str">
            <v>元号</v>
          </cell>
          <cell r="DM6" t="str">
            <v>年</v>
          </cell>
          <cell r="DN6" t="str">
            <v>月</v>
          </cell>
          <cell r="DO6" t="str">
            <v>日</v>
          </cell>
          <cell r="DP6" t="str">
            <v>年月日</v>
          </cell>
          <cell r="DQ6" t="str">
            <v>同一市区町村内</v>
          </cell>
          <cell r="DR6" t="str">
            <v>複数市区町村</v>
          </cell>
          <cell r="DT6" t="str">
            <v>①経営統合</v>
          </cell>
          <cell r="DW6" t="str">
            <v>②施設の共同設置・利用</v>
          </cell>
          <cell r="DZ6" t="str">
            <v>③施設管理の共同化</v>
          </cell>
          <cell r="ED6" t="str">
            <v>④管理の一体化</v>
          </cell>
          <cell r="EI6" t="str">
            <v>簡易水道事業統合</v>
          </cell>
          <cell r="EJ6" t="str">
            <v>簡水統合以外</v>
          </cell>
          <cell r="EK6" t="str">
            <v>①汚水処理施設の統廃合</v>
          </cell>
          <cell r="EL6" t="str">
            <v>②汚泥処理の共同化</v>
          </cell>
          <cell r="EM6" t="str">
            <v>③維持管理・事務の共同化</v>
          </cell>
          <cell r="EN6" t="str">
            <v>④最適な汚水処理施設の選択</v>
          </cell>
          <cell r="EO6" t="str">
            <v>元号</v>
          </cell>
          <cell r="EP6" t="str">
            <v>年</v>
          </cell>
          <cell r="EQ6" t="str">
            <v>月</v>
          </cell>
          <cell r="ER6" t="str">
            <v>日</v>
          </cell>
          <cell r="ES6" t="str">
            <v>年月日</v>
          </cell>
          <cell r="ET6" t="str">
            <v>同一市区町村内</v>
          </cell>
          <cell r="EU6" t="str">
            <v>複数市区町村</v>
          </cell>
          <cell r="EY6" t="str">
            <v>代行制</v>
          </cell>
          <cell r="EZ6" t="str">
            <v>利用料金制</v>
          </cell>
          <cell r="FA6" t="str">
            <v>元号</v>
          </cell>
          <cell r="FB6" t="str">
            <v>年</v>
          </cell>
          <cell r="FC6" t="str">
            <v>月</v>
          </cell>
          <cell r="FD6" t="str">
            <v>日</v>
          </cell>
          <cell r="FE6" t="str">
            <v>年月日</v>
          </cell>
          <cell r="FH6" t="str">
            <v>代行制</v>
          </cell>
          <cell r="FI6" t="str">
            <v>利用料金制</v>
          </cell>
          <cell r="FJ6" t="str">
            <v>元号</v>
          </cell>
          <cell r="FK6" t="str">
            <v>年</v>
          </cell>
          <cell r="FL6" t="str">
            <v>月</v>
          </cell>
          <cell r="FM6" t="str">
            <v>日</v>
          </cell>
          <cell r="FN6" t="str">
            <v>年月日</v>
          </cell>
          <cell r="FS6" t="str">
            <v>元号</v>
          </cell>
          <cell r="FT6" t="str">
            <v>年</v>
          </cell>
          <cell r="FU6" t="str">
            <v>月</v>
          </cell>
          <cell r="FV6" t="str">
            <v>日</v>
          </cell>
          <cell r="FW6" t="str">
            <v>年月日</v>
          </cell>
          <cell r="FZ6" t="str">
            <v>元号</v>
          </cell>
          <cell r="GA6" t="str">
            <v>年</v>
          </cell>
          <cell r="GB6" t="str">
            <v>月</v>
          </cell>
          <cell r="GC6" t="str">
            <v>日</v>
          </cell>
          <cell r="GD6" t="str">
            <v>年月日</v>
          </cell>
          <cell r="GH6" t="str">
            <v>その①</v>
          </cell>
          <cell r="GI6" t="str">
            <v>その②</v>
          </cell>
          <cell r="GJ6" t="str">
            <v>その③</v>
          </cell>
          <cell r="GK6" t="str">
            <v>元号</v>
          </cell>
          <cell r="GL6" t="str">
            <v>年</v>
          </cell>
          <cell r="GM6" t="str">
            <v>月</v>
          </cell>
          <cell r="GN6" t="str">
            <v>日</v>
          </cell>
          <cell r="GO6" t="str">
            <v>年月日</v>
          </cell>
          <cell r="GQ6" t="str">
            <v>その①</v>
          </cell>
          <cell r="GR6" t="str">
            <v>その②</v>
          </cell>
          <cell r="GS6" t="str">
            <v>その③</v>
          </cell>
          <cell r="GT6" t="str">
            <v>元号</v>
          </cell>
          <cell r="GU6" t="str">
            <v>年</v>
          </cell>
          <cell r="GV6" t="str">
            <v>月</v>
          </cell>
          <cell r="GW6" t="str">
            <v>日</v>
          </cell>
          <cell r="GX6" t="str">
            <v>年月日</v>
          </cell>
          <cell r="HB6" t="str">
            <v>公務員型</v>
          </cell>
          <cell r="HC6" t="str">
            <v>非公務員型</v>
          </cell>
          <cell r="HD6" t="str">
            <v>元号</v>
          </cell>
          <cell r="HE6" t="str">
            <v>年</v>
          </cell>
          <cell r="HF6" t="str">
            <v>月</v>
          </cell>
          <cell r="HG6" t="str">
            <v>日</v>
          </cell>
          <cell r="HH6" t="str">
            <v>年月日</v>
          </cell>
          <cell r="HJ6" t="str">
            <v>公務員型</v>
          </cell>
          <cell r="HK6" t="str">
            <v>非公務員型</v>
          </cell>
          <cell r="HL6" t="str">
            <v>元号</v>
          </cell>
          <cell r="HM6" t="str">
            <v>年</v>
          </cell>
          <cell r="HN6" t="str">
            <v>月</v>
          </cell>
          <cell r="HO6" t="str">
            <v>日</v>
          </cell>
          <cell r="HP6" t="str">
            <v>年月日</v>
          </cell>
        </row>
        <row r="7">
          <cell r="O7" t="str">
            <v>取組状況</v>
          </cell>
          <cell r="S7" t="str">
            <v>取組状況</v>
          </cell>
          <cell r="W7" t="str">
            <v>取組状況</v>
          </cell>
          <cell r="AA7" t="str">
            <v>取組状況</v>
          </cell>
          <cell r="AE7" t="str">
            <v>取組状況</v>
          </cell>
          <cell r="AI7" t="str">
            <v>取組状況</v>
          </cell>
          <cell r="AM7" t="str">
            <v>取組状況</v>
          </cell>
          <cell r="AQ7" t="str">
            <v>取組状況</v>
          </cell>
          <cell r="CR7" t="str">
            <v>事業統合</v>
          </cell>
          <cell r="CS7" t="str">
            <v>事業統合ではない経営統合</v>
          </cell>
          <cell r="CU7" t="str">
            <v>施設の共同設置</v>
          </cell>
          <cell r="CV7" t="str">
            <v>施設の共同利用</v>
          </cell>
          <cell r="CX7" t="str">
            <v>事務の代替執行</v>
          </cell>
          <cell r="CY7" t="str">
            <v>維持管理の受け皿組織</v>
          </cell>
          <cell r="CZ7" t="str">
            <v>保守点検業務の共同化</v>
          </cell>
          <cell r="DB7" t="str">
            <v>事務の代替執行</v>
          </cell>
          <cell r="DC7" t="str">
            <v>システムの共同化</v>
          </cell>
          <cell r="DD7" t="str">
            <v>シェアードサービス</v>
          </cell>
          <cell r="DE7" t="str">
            <v>水質データ検査・管理</v>
          </cell>
          <cell r="DU7" t="str">
            <v>事業統合</v>
          </cell>
          <cell r="DV7" t="str">
            <v>事業統合ではない経営統合</v>
          </cell>
          <cell r="DX7" t="str">
            <v>施設の共同設置</v>
          </cell>
          <cell r="DY7" t="str">
            <v>施設の共同利用</v>
          </cell>
          <cell r="EA7" t="str">
            <v>事務の代替執行</v>
          </cell>
          <cell r="EB7" t="str">
            <v>維持管理の受け皿組織</v>
          </cell>
          <cell r="EC7" t="str">
            <v>保守点検業務の共同化</v>
          </cell>
          <cell r="EE7" t="str">
            <v>事務の代替執行</v>
          </cell>
          <cell r="EF7" t="str">
            <v>システムの共同化</v>
          </cell>
          <cell r="EG7" t="str">
            <v>シェアードサービス</v>
          </cell>
          <cell r="EH7" t="str">
            <v>水質データ検査・管理</v>
          </cell>
        </row>
        <row r="8">
          <cell r="P8" t="str">
            <v>実施済</v>
          </cell>
          <cell r="Q8" t="str">
            <v>実施予定</v>
          </cell>
          <cell r="R8" t="str">
            <v>検討中</v>
          </cell>
          <cell r="T8" t="str">
            <v>実施済</v>
          </cell>
          <cell r="U8" t="str">
            <v>実施予定</v>
          </cell>
          <cell r="V8" t="str">
            <v>検討中</v>
          </cell>
          <cell r="X8" t="str">
            <v>実施済</v>
          </cell>
          <cell r="Y8" t="str">
            <v>実施予定</v>
          </cell>
          <cell r="Z8" t="str">
            <v>検討中</v>
          </cell>
          <cell r="AB8" t="str">
            <v>実施済</v>
          </cell>
          <cell r="AC8" t="str">
            <v>実施予定</v>
          </cell>
          <cell r="AD8" t="str">
            <v>検討中</v>
          </cell>
          <cell r="AF8" t="str">
            <v>実施済</v>
          </cell>
          <cell r="AG8" t="str">
            <v>実施予定</v>
          </cell>
          <cell r="AH8" t="str">
            <v>検討中</v>
          </cell>
          <cell r="AJ8" t="str">
            <v>実施済</v>
          </cell>
          <cell r="AK8" t="str">
            <v>実施予定</v>
          </cell>
          <cell r="AL8" t="str">
            <v>検討中</v>
          </cell>
          <cell r="AN8" t="str">
            <v>実施済</v>
          </cell>
          <cell r="AO8" t="str">
            <v>実施予定</v>
          </cell>
          <cell r="AP8" t="str">
            <v>検討中</v>
          </cell>
        </row>
        <row r="9"/>
        <row r="10">
          <cell r="A10" t="str">
            <v>「B10」から「HS10」
をコピーする→</v>
          </cell>
          <cell r="B10" t="str">
            <v>22</v>
          </cell>
          <cell r="C10" t="str">
            <v>静岡県</v>
          </cell>
          <cell r="D10" t="str">
            <v>224294</v>
          </cell>
          <cell r="E10" t="str">
            <v>川根本町</v>
          </cell>
          <cell r="F10" t="str">
            <v>法非適</v>
          </cell>
          <cell r="G10" t="str">
            <v>簡易水道事業</v>
          </cell>
          <cell r="H10">
            <v>0</v>
          </cell>
          <cell r="I10" t="str">
            <v>000</v>
          </cell>
          <cell r="J10" t="str">
            <v>ー</v>
          </cell>
          <cell r="K10" t="str">
            <v>くらし環境課　生活環境室</v>
          </cell>
          <cell r="L10" t="str">
            <v>小林　健実</v>
          </cell>
          <cell r="M10" t="str">
            <v>0547-56-2236</v>
          </cell>
          <cell r="N10" t="str">
            <v>kurashi-kankyo@town.kawanehon.lg.jp</v>
          </cell>
          <cell r="O10" t="str">
            <v xml:space="preserve"> </v>
          </cell>
          <cell r="P10">
            <v>0</v>
          </cell>
          <cell r="Q10" t="str">
            <v xml:space="preserve"> </v>
          </cell>
          <cell r="R10" t="str">
            <v xml:space="preserve"> 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○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 t="str">
            <v>年月日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 t="str">
            <v>　</v>
          </cell>
          <cell r="BH10" t="str">
            <v>○</v>
          </cell>
          <cell r="BI10">
            <v>0</v>
          </cell>
          <cell r="BJ10" t="str">
            <v>令和</v>
          </cell>
          <cell r="BK10">
            <v>5</v>
          </cell>
          <cell r="BL10">
            <v>4</v>
          </cell>
          <cell r="BM10">
            <v>1</v>
          </cell>
          <cell r="BN10" t="str">
            <v>令和5年4月1日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 t="str">
            <v>年月日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 t="str">
            <v>年月日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 t="str">
            <v>年月日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 t="str">
            <v>年月日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 t="str">
            <v>年月日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 t="str">
            <v>年月日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 t="str">
            <v>年月日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 t="str">
            <v>年月日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 t="str">
            <v>年月日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 t="str">
            <v>年月日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 t="str">
            <v>年月日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 t="str">
            <v>年月日</v>
          </cell>
          <cell r="HQ10">
            <v>0</v>
          </cell>
          <cell r="HR10">
            <v>0</v>
          </cell>
          <cell r="HS10" t="str">
            <v>　資産を含む経営状況を比較可能な形で把握し、経営を長期的に安定した、維持可能なものにしていくため、経営の健全や計画性・透明性の向上を図るべく、令和５年度から公営企業会計に移行するように準備を進めています。</v>
          </cell>
        </row>
      </sheetData>
      <sheetData sheetId="2">
        <row r="8">
          <cell r="C8" t="str">
            <v>団体名</v>
          </cell>
          <cell r="U8" t="str">
            <v>業種名</v>
          </cell>
          <cell r="AO8" t="str">
            <v>事業名</v>
          </cell>
          <cell r="BF8" t="str">
            <v>施設名</v>
          </cell>
        </row>
        <row r="9"/>
        <row r="10"/>
        <row r="11">
          <cell r="C11" t="str">
            <v>川根本町</v>
          </cell>
          <cell r="U11" t="str">
            <v>簡易水道事業</v>
          </cell>
          <cell r="AO11" t="str">
            <v/>
          </cell>
          <cell r="BF11" t="str">
            <v>ー</v>
          </cell>
        </row>
        <row r="12"/>
        <row r="13"/>
        <row r="14"/>
        <row r="15"/>
        <row r="16"/>
        <row r="17"/>
        <row r="18">
          <cell r="D18" t="str">
            <v>抜本的な改革の取組</v>
          </cell>
        </row>
        <row r="19"/>
        <row r="20">
          <cell r="D20" t="str">
            <v>事業廃止</v>
          </cell>
          <cell r="K20" t="str">
            <v>民営化・
民間譲渡</v>
          </cell>
          <cell r="R20" t="str">
            <v>広域化等</v>
          </cell>
          <cell r="Y20" t="str">
            <v>民間活用</v>
          </cell>
          <cell r="BB20" t="str">
            <v>現行の経営
体制を継続</v>
          </cell>
        </row>
        <row r="21"/>
        <row r="22"/>
        <row r="23">
          <cell r="Y23" t="str">
            <v>指定管理者
制度</v>
          </cell>
          <cell r="AF23" t="str">
            <v>包括的
民間委託</v>
          </cell>
          <cell r="AM23" t="str">
            <v>PPP/PFI方式
の活用</v>
          </cell>
          <cell r="AT23" t="str">
            <v>地方独立行政法人への移行</v>
          </cell>
        </row>
        <row r="24">
          <cell r="D24" t="str">
            <v/>
          </cell>
          <cell r="K24" t="str">
            <v/>
          </cell>
          <cell r="R24" t="str">
            <v/>
          </cell>
          <cell r="Y24" t="str">
            <v/>
          </cell>
          <cell r="AF24" t="str">
            <v/>
          </cell>
          <cell r="AM24" t="str">
            <v/>
          </cell>
          <cell r="AT24" t="str">
            <v/>
          </cell>
          <cell r="BB24" t="str">
            <v>○</v>
          </cell>
        </row>
        <row r="25"/>
        <row r="26"/>
        <row r="27"/>
        <row r="28"/>
        <row r="29"/>
        <row r="30"/>
        <row r="31"/>
        <row r="32">
          <cell r="D32" t="str">
            <v>取組事項</v>
          </cell>
          <cell r="R32" t="str">
            <v>事業廃止</v>
          </cell>
        </row>
        <row r="33"/>
        <row r="34"/>
        <row r="35">
          <cell r="U35" t="str">
            <v>（取組の概要及び効果）</v>
          </cell>
          <cell r="AM35" t="str">
            <v>（全部と一部の別）</v>
          </cell>
          <cell r="BE35" t="str">
            <v>（実施（予定）時期）</v>
          </cell>
        </row>
        <row r="36">
          <cell r="D36" t="str">
            <v>実施済</v>
          </cell>
          <cell r="N36" t="str">
            <v/>
          </cell>
          <cell r="U36" t="str">
            <v/>
          </cell>
          <cell r="AM36" t="str">
            <v>全部廃止</v>
          </cell>
          <cell r="AU36" t="str">
            <v>一部廃止</v>
          </cell>
          <cell r="BE36" t="str">
            <v/>
          </cell>
        </row>
        <row r="37"/>
        <row r="38">
          <cell r="AM38" t="str">
            <v/>
          </cell>
          <cell r="AU38" t="str">
            <v/>
          </cell>
        </row>
        <row r="39">
          <cell r="BE39" t="str">
            <v/>
          </cell>
          <cell r="BI39" t="str">
            <v/>
          </cell>
          <cell r="BM39" t="str">
            <v/>
          </cell>
        </row>
        <row r="40"/>
        <row r="41"/>
        <row r="42">
          <cell r="AM42" t="str">
            <v/>
          </cell>
          <cell r="AO42" t="str">
            <v>①償還終了による廃止</v>
          </cell>
        </row>
        <row r="43">
          <cell r="AM43" t="str">
            <v/>
          </cell>
          <cell r="AO43" t="str">
            <v>②一般会計化</v>
          </cell>
          <cell r="BE43" t="str">
            <v>年</v>
          </cell>
          <cell r="BI43" t="str">
            <v>月</v>
          </cell>
          <cell r="BM43" t="str">
            <v>日</v>
          </cell>
        </row>
        <row r="44">
          <cell r="D44" t="str">
            <v>実施予定</v>
          </cell>
          <cell r="N44" t="str">
            <v/>
          </cell>
          <cell r="AM44" t="str">
            <v/>
          </cell>
          <cell r="AO44" t="str">
            <v>③診療所への移行</v>
          </cell>
        </row>
        <row r="45">
          <cell r="AM45" t="str">
            <v/>
          </cell>
          <cell r="AO45" t="str">
            <v>④飲料用水供給施設化</v>
          </cell>
        </row>
        <row r="46">
          <cell r="AM46" t="str">
            <v/>
          </cell>
          <cell r="AO46" t="str">
            <v>⑤民営化・民間譲渡による廃止</v>
          </cell>
        </row>
        <row r="47">
          <cell r="AM47" t="str">
            <v/>
          </cell>
          <cell r="AO47" t="str">
            <v>⑥広域化による廃止</v>
          </cell>
        </row>
        <row r="48">
          <cell r="AM48" t="str">
            <v/>
          </cell>
          <cell r="AO48" t="str">
            <v>⑦その他</v>
          </cell>
        </row>
        <row r="49"/>
        <row r="50"/>
        <row r="51">
          <cell r="U51" t="str">
            <v>（取組の概要）</v>
          </cell>
          <cell r="AM51" t="str">
            <v>（検討状況・課題）</v>
          </cell>
        </row>
        <row r="52">
          <cell r="D52" t="str">
            <v>検討中</v>
          </cell>
          <cell r="N52" t="str">
            <v/>
          </cell>
          <cell r="U52" t="str">
            <v/>
          </cell>
          <cell r="AM52" t="str">
            <v/>
          </cell>
        </row>
        <row r="53"/>
        <row r="54"/>
        <row r="55"/>
        <row r="56"/>
        <row r="57"/>
        <row r="58"/>
        <row r="59">
          <cell r="D59" t="str">
            <v>取組事項</v>
          </cell>
          <cell r="R59" t="str">
            <v>民営化・民間譲渡</v>
          </cell>
        </row>
        <row r="60"/>
        <row r="61"/>
        <row r="62">
          <cell r="U62" t="str">
            <v>（取組の概要及び効果）</v>
          </cell>
          <cell r="AM62" t="str">
            <v>（全部と一部の別）</v>
          </cell>
          <cell r="BE62" t="str">
            <v>（実施（予定）時期）</v>
          </cell>
        </row>
        <row r="63">
          <cell r="D63" t="str">
            <v>実施済</v>
          </cell>
          <cell r="N63" t="str">
            <v/>
          </cell>
          <cell r="U63" t="str">
            <v/>
          </cell>
          <cell r="AM63" t="str">
            <v>全部民営化・
全部民間譲渡</v>
          </cell>
          <cell r="AU63" t="str">
            <v>一部民営化・
一部民間譲渡</v>
          </cell>
          <cell r="BE63" t="str">
            <v/>
          </cell>
        </row>
        <row r="64"/>
        <row r="65"/>
        <row r="66">
          <cell r="AM66" t="str">
            <v/>
          </cell>
          <cell r="AU66" t="str">
            <v/>
          </cell>
          <cell r="BE66" t="str">
            <v/>
          </cell>
          <cell r="BI66" t="str">
            <v/>
          </cell>
          <cell r="BM66" t="str">
            <v/>
          </cell>
        </row>
        <row r="67"/>
        <row r="68"/>
        <row r="69">
          <cell r="D69" t="str">
            <v>実施予定</v>
          </cell>
          <cell r="N69" t="str">
            <v/>
          </cell>
        </row>
        <row r="70">
          <cell r="BE70" t="str">
            <v>年</v>
          </cell>
          <cell r="BI70" t="str">
            <v>月</v>
          </cell>
          <cell r="BM70" t="str">
            <v>日</v>
          </cell>
        </row>
        <row r="71"/>
        <row r="72"/>
        <row r="73"/>
        <row r="74">
          <cell r="U74" t="str">
            <v>（取組の概要）</v>
          </cell>
          <cell r="AM74" t="str">
            <v>（検討状況・課題）</v>
          </cell>
        </row>
        <row r="75">
          <cell r="D75" t="str">
            <v>検討中</v>
          </cell>
          <cell r="N75" t="str">
            <v/>
          </cell>
          <cell r="U75" t="str">
            <v/>
          </cell>
          <cell r="AM75" t="str">
            <v/>
          </cell>
        </row>
        <row r="76"/>
        <row r="77"/>
        <row r="78"/>
        <row r="79"/>
        <row r="80"/>
        <row r="81"/>
        <row r="82"/>
        <row r="83">
          <cell r="D83" t="str">
            <v>取組事項</v>
          </cell>
          <cell r="R83" t="str">
            <v>（水道事業）広域化等</v>
          </cell>
        </row>
        <row r="84"/>
        <row r="85"/>
        <row r="86">
          <cell r="U86" t="str">
            <v>（実施類型）</v>
          </cell>
          <cell r="AM86" t="str">
            <v>（取組の概要及び効果）</v>
          </cell>
          <cell r="BE86" t="str">
            <v>（実施（予定）時期）</v>
          </cell>
        </row>
        <row r="87">
          <cell r="D87" t="str">
            <v>実施済</v>
          </cell>
          <cell r="N87" t="str">
            <v/>
          </cell>
          <cell r="U87" t="str">
            <v>経営統合</v>
          </cell>
          <cell r="AC87" t="str">
            <v>施設の
共同設置・利用</v>
          </cell>
          <cell r="AM87" t="str">
            <v/>
          </cell>
          <cell r="BE87" t="str">
            <v/>
          </cell>
        </row>
        <row r="88"/>
        <row r="89">
          <cell r="U89" t="str">
            <v/>
          </cell>
          <cell r="AC89" t="str">
            <v/>
          </cell>
        </row>
        <row r="90">
          <cell r="BE90" t="str">
            <v/>
          </cell>
          <cell r="BI90" t="str">
            <v/>
          </cell>
          <cell r="BM90" t="str">
            <v/>
          </cell>
        </row>
        <row r="91"/>
        <row r="92">
          <cell r="U92" t="str">
            <v>施設管理の
共同化</v>
          </cell>
          <cell r="AC92" t="str">
            <v>管理の一体化</v>
          </cell>
        </row>
        <row r="93">
          <cell r="D93" t="str">
            <v>実施予定</v>
          </cell>
          <cell r="N93" t="str">
            <v/>
          </cell>
        </row>
        <row r="94">
          <cell r="U94" t="str">
            <v/>
          </cell>
          <cell r="AC94" t="str">
            <v/>
          </cell>
          <cell r="BE94" t="str">
            <v>年</v>
          </cell>
          <cell r="BI94" t="str">
            <v>月</v>
          </cell>
          <cell r="BM94" t="str">
            <v>日</v>
          </cell>
        </row>
        <row r="95"/>
        <row r="96"/>
        <row r="97"/>
        <row r="98">
          <cell r="U98" t="str">
            <v>（取組の概要）</v>
          </cell>
          <cell r="AM98" t="str">
            <v>（検討状況・課題）</v>
          </cell>
        </row>
        <row r="99">
          <cell r="D99" t="str">
            <v>検討中</v>
          </cell>
          <cell r="N99" t="str">
            <v/>
          </cell>
          <cell r="U99" t="str">
            <v/>
          </cell>
          <cell r="AM99" t="str">
            <v/>
          </cell>
        </row>
        <row r="100"/>
        <row r="101"/>
        <row r="102"/>
        <row r="103"/>
        <row r="104"/>
        <row r="105"/>
        <row r="106"/>
        <row r="107">
          <cell r="D107" t="str">
            <v>取組事項</v>
          </cell>
          <cell r="R107" t="str">
            <v>（簡易水道事業）広域化等</v>
          </cell>
        </row>
        <row r="108"/>
        <row r="109"/>
        <row r="110">
          <cell r="U110" t="str">
            <v>（実施類型）</v>
          </cell>
          <cell r="AM110" t="str">
            <v>（取組の概要及び効果）</v>
          </cell>
          <cell r="BE110" t="str">
            <v>（実施（予定）時期）</v>
          </cell>
        </row>
        <row r="111">
          <cell r="D111" t="str">
            <v>実施済</v>
          </cell>
          <cell r="N111" t="str">
            <v/>
          </cell>
          <cell r="U111" t="str">
            <v>簡易水道事業統合</v>
          </cell>
          <cell r="AM111" t="str">
            <v/>
          </cell>
          <cell r="BE111" t="str">
            <v/>
          </cell>
        </row>
        <row r="112"/>
        <row r="113">
          <cell r="U113" t="str">
            <v/>
          </cell>
        </row>
        <row r="114">
          <cell r="BE114" t="str">
            <v/>
          </cell>
          <cell r="BI114" t="str">
            <v/>
          </cell>
          <cell r="BM114" t="str">
            <v/>
          </cell>
        </row>
        <row r="115"/>
        <row r="116">
          <cell r="U116" t="str">
            <v>簡易水道事業統合以外</v>
          </cell>
        </row>
        <row r="117">
          <cell r="D117" t="str">
            <v>実施予定</v>
          </cell>
          <cell r="N117" t="str">
            <v/>
          </cell>
        </row>
        <row r="118">
          <cell r="U118" t="str">
            <v/>
          </cell>
          <cell r="BE118" t="str">
            <v>年</v>
          </cell>
          <cell r="BI118" t="str">
            <v>月</v>
          </cell>
          <cell r="BM118" t="str">
            <v>日</v>
          </cell>
        </row>
        <row r="119"/>
        <row r="120"/>
        <row r="121"/>
        <row r="122">
          <cell r="U122" t="str">
            <v>（取組の概要）</v>
          </cell>
          <cell r="AM122" t="str">
            <v>（検討状況・課題）</v>
          </cell>
        </row>
        <row r="123">
          <cell r="D123" t="str">
            <v>検討中</v>
          </cell>
          <cell r="N123" t="str">
            <v/>
          </cell>
          <cell r="U123" t="str">
            <v/>
          </cell>
          <cell r="AM123" t="str">
            <v/>
          </cell>
        </row>
        <row r="124"/>
        <row r="125"/>
        <row r="126"/>
        <row r="127"/>
        <row r="128"/>
        <row r="129"/>
        <row r="130"/>
        <row r="131">
          <cell r="D131" t="str">
            <v>取組事項</v>
          </cell>
          <cell r="R131" t="str">
            <v>（下水道事業）広域化等</v>
          </cell>
        </row>
        <row r="132"/>
        <row r="133"/>
        <row r="134">
          <cell r="U134" t="str">
            <v>（実施類型）</v>
          </cell>
          <cell r="AM134" t="str">
            <v>（取組の概要及び効果）</v>
          </cell>
          <cell r="BE134" t="str">
            <v>（実施（予定）時期）</v>
          </cell>
        </row>
        <row r="135">
          <cell r="D135" t="str">
            <v>実施済</v>
          </cell>
          <cell r="N135" t="str">
            <v/>
          </cell>
          <cell r="U135" t="str">
            <v>汚水処理施設の
統廃合</v>
          </cell>
          <cell r="AC135" t="str">
            <v>汚泥処理の
共同化</v>
          </cell>
          <cell r="AM135" t="str">
            <v/>
          </cell>
          <cell r="BE135" t="str">
            <v/>
          </cell>
        </row>
        <row r="136"/>
        <row r="137">
          <cell r="U137" t="str">
            <v/>
          </cell>
          <cell r="AC137" t="str">
            <v/>
          </cell>
        </row>
        <row r="138">
          <cell r="BE138" t="str">
            <v/>
          </cell>
          <cell r="BI138" t="str">
            <v/>
          </cell>
          <cell r="BM138" t="str">
            <v/>
          </cell>
        </row>
        <row r="139"/>
        <row r="140">
          <cell r="U140" t="str">
            <v>維持管理・事務
の共同化</v>
          </cell>
          <cell r="AC140" t="str">
            <v>最適な汚水処理
施設の選択（最適化）</v>
          </cell>
        </row>
        <row r="141">
          <cell r="D141" t="str">
            <v>実施予定</v>
          </cell>
          <cell r="N141" t="str">
            <v/>
          </cell>
        </row>
        <row r="142">
          <cell r="U142" t="str">
            <v/>
          </cell>
          <cell r="AC142" t="str">
            <v/>
          </cell>
          <cell r="BE142" t="str">
            <v>年</v>
          </cell>
          <cell r="BI142" t="str">
            <v>月</v>
          </cell>
          <cell r="BM142" t="str">
            <v>日</v>
          </cell>
        </row>
        <row r="143"/>
        <row r="144"/>
        <row r="145"/>
        <row r="146">
          <cell r="U146" t="str">
            <v>（取組の概要）</v>
          </cell>
          <cell r="AM146" t="str">
            <v>（検討状況・課題）</v>
          </cell>
        </row>
        <row r="147">
          <cell r="D147" t="str">
            <v>検討中</v>
          </cell>
          <cell r="N147" t="str">
            <v/>
          </cell>
          <cell r="U147" t="str">
            <v/>
          </cell>
          <cell r="AM147" t="str">
            <v/>
          </cell>
        </row>
        <row r="148"/>
        <row r="149"/>
        <row r="150"/>
        <row r="151"/>
        <row r="152"/>
        <row r="153"/>
        <row r="154"/>
        <row r="155">
          <cell r="D155" t="str">
            <v>取組事項</v>
          </cell>
          <cell r="R155" t="str">
            <v>（水道・簡易水道・下水道事業以外）広域化等</v>
          </cell>
        </row>
        <row r="156"/>
        <row r="157"/>
        <row r="158">
          <cell r="U158" t="str">
            <v>（取組の概要及び効果）</v>
          </cell>
          <cell r="AM158" t="str">
            <v>（実施（予定）時期）</v>
          </cell>
        </row>
        <row r="159">
          <cell r="D159" t="str">
            <v>実施済</v>
          </cell>
          <cell r="N159" t="str">
            <v/>
          </cell>
          <cell r="U159" t="str">
            <v/>
          </cell>
          <cell r="AM159" t="str">
            <v/>
          </cell>
        </row>
        <row r="160"/>
        <row r="161"/>
        <row r="162">
          <cell r="AM162" t="str">
            <v/>
          </cell>
          <cell r="AQ162" t="str">
            <v/>
          </cell>
          <cell r="AU162" t="str">
            <v/>
          </cell>
        </row>
        <row r="163"/>
        <row r="164"/>
        <row r="165">
          <cell r="D165" t="str">
            <v>実施予定</v>
          </cell>
          <cell r="N165" t="str">
            <v/>
          </cell>
        </row>
        <row r="166">
          <cell r="AM166" t="str">
            <v>年</v>
          </cell>
          <cell r="AQ166" t="str">
            <v>月</v>
          </cell>
          <cell r="AU166" t="str">
            <v>日</v>
          </cell>
        </row>
        <row r="167"/>
        <row r="168"/>
        <row r="169"/>
        <row r="170">
          <cell r="U170" t="str">
            <v>（取組の概要）</v>
          </cell>
          <cell r="AM170" t="str">
            <v>（検討状況・課題）</v>
          </cell>
        </row>
        <row r="171">
          <cell r="D171" t="str">
            <v>検討中</v>
          </cell>
          <cell r="N171" t="str">
            <v/>
          </cell>
          <cell r="U171" t="str">
            <v/>
          </cell>
          <cell r="AM171" t="str">
            <v/>
          </cell>
        </row>
        <row r="172"/>
        <row r="173"/>
        <row r="174"/>
        <row r="175"/>
        <row r="176"/>
        <row r="177"/>
        <row r="178"/>
        <row r="179">
          <cell r="D179" t="str">
            <v>取組事項</v>
          </cell>
          <cell r="R179" t="str">
            <v>民間活用（指定管理者制度）</v>
          </cell>
        </row>
        <row r="180"/>
        <row r="181"/>
        <row r="182">
          <cell r="U182" t="str">
            <v>（取組の概要及び効果）</v>
          </cell>
          <cell r="AM182" t="str">
            <v>（方式）</v>
          </cell>
          <cell r="BE182" t="str">
            <v>（実施（予定）時期）</v>
          </cell>
        </row>
        <row r="183">
          <cell r="D183" t="str">
            <v>実施済</v>
          </cell>
          <cell r="N183" t="str">
            <v/>
          </cell>
          <cell r="U183" t="str">
            <v/>
          </cell>
          <cell r="AM183" t="str">
            <v>代行制</v>
          </cell>
          <cell r="AU183" t="str">
            <v>利用料金制</v>
          </cell>
          <cell r="BE183" t="str">
            <v/>
          </cell>
        </row>
        <row r="184"/>
        <row r="185"/>
        <row r="186">
          <cell r="AM186" t="str">
            <v/>
          </cell>
          <cell r="AU186" t="str">
            <v/>
          </cell>
          <cell r="BE186" t="str">
            <v/>
          </cell>
          <cell r="BI186" t="str">
            <v/>
          </cell>
          <cell r="BM186" t="str">
            <v/>
          </cell>
        </row>
        <row r="187"/>
        <row r="188"/>
        <row r="189">
          <cell r="D189" t="str">
            <v>実施予定</v>
          </cell>
          <cell r="N189" t="str">
            <v/>
          </cell>
        </row>
        <row r="190">
          <cell r="BE190" t="str">
            <v>年</v>
          </cell>
          <cell r="BI190" t="str">
            <v>月</v>
          </cell>
          <cell r="BM190" t="str">
            <v>日</v>
          </cell>
        </row>
        <row r="191"/>
        <row r="192"/>
        <row r="193"/>
        <row r="194">
          <cell r="U194" t="str">
            <v>（取組の概要）</v>
          </cell>
          <cell r="AM194" t="str">
            <v>（検討状況・課題）</v>
          </cell>
        </row>
        <row r="195">
          <cell r="D195" t="str">
            <v>検討中</v>
          </cell>
          <cell r="N195" t="str">
            <v/>
          </cell>
          <cell r="U195" t="str">
            <v/>
          </cell>
          <cell r="AM195" t="str">
            <v/>
          </cell>
        </row>
        <row r="196"/>
        <row r="197"/>
        <row r="198"/>
        <row r="199"/>
        <row r="200"/>
        <row r="201"/>
        <row r="202"/>
        <row r="203">
          <cell r="D203" t="str">
            <v>取組事項</v>
          </cell>
          <cell r="R203" t="str">
            <v>民間活用（包括的民間委託）</v>
          </cell>
        </row>
        <row r="204"/>
        <row r="205"/>
        <row r="206">
          <cell r="U206" t="str">
            <v>（取組の概要及び効果）</v>
          </cell>
          <cell r="AN206" t="str">
            <v>（（実施済のみ）性能発注内容）</v>
          </cell>
          <cell r="BE206" t="str">
            <v>（実施（予定）時期）</v>
          </cell>
        </row>
        <row r="207">
          <cell r="D207" t="str">
            <v>実施済</v>
          </cell>
          <cell r="N207" t="str">
            <v/>
          </cell>
          <cell r="U207" t="str">
            <v/>
          </cell>
          <cell r="AN207" t="str">
            <v/>
          </cell>
          <cell r="BE207" t="str">
            <v/>
          </cell>
        </row>
        <row r="208"/>
        <row r="209"/>
        <row r="210">
          <cell r="BE210" t="str">
            <v/>
          </cell>
          <cell r="BI210" t="str">
            <v/>
          </cell>
          <cell r="BM210" t="str">
            <v/>
          </cell>
        </row>
        <row r="211"/>
        <row r="212"/>
        <row r="213">
          <cell r="D213" t="str">
            <v>実施予定</v>
          </cell>
          <cell r="N213" t="str">
            <v/>
          </cell>
        </row>
        <row r="214">
          <cell r="BE214" t="str">
            <v>年</v>
          </cell>
          <cell r="BI214" t="str">
            <v>月</v>
          </cell>
          <cell r="BM214" t="str">
            <v>日</v>
          </cell>
        </row>
        <row r="215"/>
        <row r="216"/>
        <row r="217"/>
        <row r="218">
          <cell r="U218" t="str">
            <v>（取組の概要）</v>
          </cell>
          <cell r="AM218" t="str">
            <v>（検討状況・課題）</v>
          </cell>
        </row>
        <row r="219">
          <cell r="D219" t="str">
            <v>検討中</v>
          </cell>
          <cell r="N219" t="str">
            <v/>
          </cell>
          <cell r="U219" t="str">
            <v/>
          </cell>
          <cell r="AM219" t="str">
            <v/>
          </cell>
        </row>
        <row r="220"/>
        <row r="221"/>
        <row r="222"/>
        <row r="223"/>
        <row r="224"/>
        <row r="225"/>
        <row r="226"/>
        <row r="227">
          <cell r="D227" t="str">
            <v>取組事項</v>
          </cell>
          <cell r="R227" t="str">
            <v>民間活用（ＰＰＰ/ＰＦＩ方式の活用）</v>
          </cell>
        </row>
        <row r="228"/>
        <row r="229"/>
        <row r="230">
          <cell r="U230" t="str">
            <v>（取組の概要及び効果）</v>
          </cell>
          <cell r="AM230" t="str">
            <v>（方式）</v>
          </cell>
          <cell r="BE230" t="str">
            <v>（導入・契約（予定）時期）</v>
          </cell>
        </row>
        <row r="231">
          <cell r="D231" t="str">
            <v>実施済</v>
          </cell>
          <cell r="N231" t="str">
            <v/>
          </cell>
          <cell r="U231" t="str">
            <v/>
          </cell>
          <cell r="AM231" t="str">
            <v>BTO方式</v>
          </cell>
          <cell r="AQ231" t="str">
            <v/>
          </cell>
          <cell r="AU231" t="str">
            <v>公共施設等運営権方式（コンセッション方式）</v>
          </cell>
          <cell r="AY231" t="str">
            <v/>
          </cell>
          <cell r="BE231" t="str">
            <v/>
          </cell>
        </row>
        <row r="232"/>
        <row r="233">
          <cell r="AM233" t="str">
            <v>BOT方式</v>
          </cell>
          <cell r="AQ233" t="str">
            <v/>
          </cell>
        </row>
        <row r="234">
          <cell r="BE234" t="str">
            <v/>
          </cell>
          <cell r="BI234" t="str">
            <v/>
          </cell>
          <cell r="BM234" t="str">
            <v/>
          </cell>
        </row>
        <row r="235">
          <cell r="AM235" t="str">
            <v>BOO方式</v>
          </cell>
          <cell r="AQ235" t="str">
            <v/>
          </cell>
        </row>
        <row r="236">
          <cell r="AU236" t="str">
            <v>その他</v>
          </cell>
          <cell r="AY236" t="str">
            <v/>
          </cell>
        </row>
        <row r="237">
          <cell r="D237" t="str">
            <v>実施予定</v>
          </cell>
          <cell r="N237" t="str">
            <v/>
          </cell>
          <cell r="AM237" t="str">
            <v>DB方式</v>
          </cell>
          <cell r="AQ237" t="str">
            <v/>
          </cell>
        </row>
        <row r="238">
          <cell r="BE238" t="str">
            <v>年</v>
          </cell>
          <cell r="BI238" t="str">
            <v>月</v>
          </cell>
          <cell r="BM238" t="str">
            <v>日</v>
          </cell>
        </row>
        <row r="239">
          <cell r="AM239" t="str">
            <v>DBO方式</v>
          </cell>
          <cell r="AQ239" t="str">
            <v/>
          </cell>
        </row>
        <row r="240"/>
        <row r="241"/>
        <row r="242">
          <cell r="U242" t="str">
            <v>（取組の概要）</v>
          </cell>
          <cell r="AM242" t="str">
            <v>（検討状況・課題）</v>
          </cell>
        </row>
        <row r="243">
          <cell r="D243" t="str">
            <v>検討中</v>
          </cell>
          <cell r="N243" t="str">
            <v/>
          </cell>
          <cell r="U243" t="str">
            <v/>
          </cell>
          <cell r="AM243" t="str">
            <v/>
          </cell>
        </row>
        <row r="244"/>
        <row r="245"/>
        <row r="246"/>
        <row r="247"/>
        <row r="248"/>
        <row r="249"/>
        <row r="250">
          <cell r="D250" t="str">
            <v>取組事項</v>
          </cell>
          <cell r="R250" t="str">
            <v>民間活用（地方独立行政法人への移行）</v>
          </cell>
        </row>
        <row r="251"/>
        <row r="252"/>
        <row r="253">
          <cell r="U253" t="str">
            <v>（取組の概要及び効果）</v>
          </cell>
          <cell r="AM253" t="str">
            <v>（公務員型と非公務員型の別）</v>
          </cell>
          <cell r="BE253" t="str">
            <v>（実施（予定）時期）</v>
          </cell>
        </row>
        <row r="254">
          <cell r="D254" t="str">
            <v>実施済</v>
          </cell>
          <cell r="N254" t="str">
            <v/>
          </cell>
          <cell r="U254" t="str">
            <v/>
          </cell>
          <cell r="AM254" t="str">
            <v>公務員型</v>
          </cell>
          <cell r="AU254" t="str">
            <v>非公務員型</v>
          </cell>
          <cell r="BE254" t="str">
            <v/>
          </cell>
        </row>
        <row r="255"/>
        <row r="256">
          <cell r="AM256" t="str">
            <v/>
          </cell>
          <cell r="AU256" t="str">
            <v/>
          </cell>
        </row>
        <row r="257">
          <cell r="BE257" t="str">
            <v/>
          </cell>
          <cell r="BI257" t="str">
            <v/>
          </cell>
          <cell r="BM257" t="str">
            <v/>
          </cell>
        </row>
        <row r="258"/>
        <row r="259"/>
        <row r="260">
          <cell r="D260" t="str">
            <v>実施予定</v>
          </cell>
          <cell r="N260" t="str">
            <v/>
          </cell>
        </row>
        <row r="261">
          <cell r="BE261" t="str">
            <v>年</v>
          </cell>
          <cell r="BI261" t="str">
            <v>月</v>
          </cell>
          <cell r="BM261" t="str">
            <v>日</v>
          </cell>
        </row>
        <row r="262"/>
        <row r="263"/>
        <row r="264"/>
        <row r="265">
          <cell r="U265" t="str">
            <v>（取組の概要）</v>
          </cell>
          <cell r="AM265" t="str">
            <v>（検討状況・課題）</v>
          </cell>
        </row>
        <row r="266">
          <cell r="D266" t="str">
            <v>検討中</v>
          </cell>
          <cell r="N266" t="str">
            <v/>
          </cell>
          <cell r="U266" t="str">
            <v/>
          </cell>
          <cell r="AM266" t="str">
            <v/>
          </cell>
        </row>
        <row r="267"/>
        <row r="268"/>
        <row r="269"/>
        <row r="270"/>
        <row r="271"/>
        <row r="272"/>
        <row r="273"/>
        <row r="274"/>
        <row r="275">
          <cell r="C275" t="str">
            <v>抜本的な改革に取り組まず、現行の経営体制・手法を継続する理由及び現在の経営状況・経営戦略等における中長期的な将来見通しを踏まえた、今後の経営改革の方向性</v>
          </cell>
        </row>
        <row r="276"/>
        <row r="277"/>
        <row r="278"/>
        <row r="279">
          <cell r="D279" t="str">
            <v>　資産を含む経営状況を比較可能な形で把握し、経営を長期的に安定した、維持可能なものにしていくため、経営の健全や計画性・透明性の向上を図るべく、令和５年度から公営企業会計に移行するように準備を進めています。</v>
          </cell>
        </row>
      </sheetData>
      <sheetData sheetId="3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L1" t="str">
            <v>元号</v>
          </cell>
          <cell r="AQ1" t="str">
            <v>年月日</v>
          </cell>
          <cell r="AV1" t="str">
            <v>PFI</v>
          </cell>
          <cell r="BO1" t="str">
            <v>○</v>
          </cell>
          <cell r="BT1" t="str">
            <v>有無</v>
          </cell>
        </row>
        <row r="2">
          <cell r="K2" t="str">
            <v xml:space="preserve"> </v>
          </cell>
          <cell r="U2" t="str">
            <v xml:space="preserve"> </v>
          </cell>
          <cell r="AJ2" t="str">
            <v xml:space="preserve"> </v>
          </cell>
          <cell r="AQ2" t="str">
            <v xml:space="preserve"> </v>
          </cell>
          <cell r="AV2" t="str">
            <v xml:space="preserve"> </v>
          </cell>
          <cell r="BJ2" t="str">
            <v xml:space="preserve"> </v>
          </cell>
          <cell r="BO2" t="str">
            <v xml:space="preserve"> </v>
          </cell>
        </row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L3" t="str">
            <v>昭和</v>
          </cell>
          <cell r="AQ3">
            <v>1</v>
          </cell>
          <cell r="AR3">
            <v>1</v>
          </cell>
          <cell r="AS3">
            <v>1</v>
          </cell>
          <cell r="AV3" t="str">
            <v>BTO</v>
          </cell>
          <cell r="BE3" t="str">
            <v>簡易水道事業</v>
          </cell>
          <cell r="BJ3">
            <v>0</v>
          </cell>
          <cell r="BO3" t="str">
            <v>○</v>
          </cell>
          <cell r="BT3" t="str">
            <v>①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01</v>
          </cell>
          <cell r="AL4" t="str">
            <v>平成</v>
          </cell>
          <cell r="AQ4">
            <v>2</v>
          </cell>
          <cell r="AR4">
            <v>2</v>
          </cell>
          <cell r="AS4">
            <v>2</v>
          </cell>
          <cell r="AV4" t="str">
            <v>BOT</v>
          </cell>
          <cell r="BE4" t="str">
            <v>簡易水道事業</v>
          </cell>
          <cell r="BT4" t="str">
            <v>②</v>
          </cell>
        </row>
        <row r="5">
          <cell r="K5" t="str">
            <v>工業用水道事業</v>
          </cell>
          <cell r="P5" t="str">
            <v>02</v>
          </cell>
          <cell r="U5" t="str">
            <v>路面電車</v>
          </cell>
          <cell r="Z5">
            <v>1</v>
          </cell>
          <cell r="AL5" t="str">
            <v>令和</v>
          </cell>
          <cell r="AQ5">
            <v>3</v>
          </cell>
          <cell r="AR5">
            <v>3</v>
          </cell>
          <cell r="AS5">
            <v>3</v>
          </cell>
          <cell r="AV5" t="str">
            <v>BOO</v>
          </cell>
          <cell r="BE5" t="str">
            <v>簡易水道事業</v>
          </cell>
          <cell r="BT5" t="str">
            <v>③</v>
          </cell>
        </row>
        <row r="6">
          <cell r="K6" t="str">
            <v>交通事業</v>
          </cell>
          <cell r="P6" t="str">
            <v>03</v>
          </cell>
          <cell r="U6" t="str">
            <v>自動車運送</v>
          </cell>
          <cell r="Z6">
            <v>3</v>
          </cell>
          <cell r="AQ6">
            <v>4</v>
          </cell>
          <cell r="AR6">
            <v>4</v>
          </cell>
          <cell r="AS6">
            <v>4</v>
          </cell>
          <cell r="AV6" t="str">
            <v>DB</v>
          </cell>
        </row>
        <row r="7">
          <cell r="K7" t="str">
            <v>電気事業</v>
          </cell>
          <cell r="P7" t="str">
            <v>04</v>
          </cell>
          <cell r="U7" t="str">
            <v>高速鉄道</v>
          </cell>
          <cell r="Z7">
            <v>5</v>
          </cell>
          <cell r="AL7" t="str">
            <v>令和</v>
          </cell>
          <cell r="AQ7">
            <v>5</v>
          </cell>
          <cell r="AR7">
            <v>5</v>
          </cell>
          <cell r="AS7">
            <v>5</v>
          </cell>
          <cell r="AV7" t="str">
            <v>DBO</v>
          </cell>
        </row>
        <row r="8">
          <cell r="K8" t="str">
            <v>ガス事業</v>
          </cell>
          <cell r="P8" t="str">
            <v>05</v>
          </cell>
          <cell r="U8" t="str">
            <v>懸垂電車</v>
          </cell>
          <cell r="Z8">
            <v>6</v>
          </cell>
          <cell r="AQ8">
            <v>6</v>
          </cell>
          <cell r="AR8">
            <v>6</v>
          </cell>
          <cell r="AS8">
            <v>6</v>
          </cell>
          <cell r="AV8" t="str">
            <v>公共施設等運営権（コンセッション）</v>
          </cell>
        </row>
        <row r="9">
          <cell r="K9" t="str">
            <v>病院事業</v>
          </cell>
          <cell r="P9" t="str">
            <v>06</v>
          </cell>
          <cell r="U9" t="str">
            <v>船舶運航</v>
          </cell>
          <cell r="Z9">
            <v>7</v>
          </cell>
          <cell r="AQ9">
            <v>7</v>
          </cell>
          <cell r="AR9">
            <v>7</v>
          </cell>
          <cell r="AS9">
            <v>7</v>
          </cell>
          <cell r="AV9" t="str">
            <v>その他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AQ10">
            <v>8</v>
          </cell>
          <cell r="AR10">
            <v>8</v>
          </cell>
          <cell r="AS10">
            <v>8</v>
          </cell>
        </row>
        <row r="11">
          <cell r="K11" t="str">
            <v>港湾整備事業</v>
          </cell>
          <cell r="P11" t="str">
            <v>08</v>
          </cell>
          <cell r="U11" t="str">
            <v>公共下水道</v>
          </cell>
          <cell r="Z11">
            <v>1</v>
          </cell>
          <cell r="AQ11">
            <v>9</v>
          </cell>
          <cell r="AR11">
            <v>9</v>
          </cell>
          <cell r="AS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特定公共下水</v>
          </cell>
          <cell r="Z12">
            <v>2</v>
          </cell>
          <cell r="AQ12">
            <v>10</v>
          </cell>
          <cell r="AR12">
            <v>10</v>
          </cell>
          <cell r="AS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流域下水道</v>
          </cell>
          <cell r="Z13">
            <v>3</v>
          </cell>
          <cell r="AQ13">
            <v>11</v>
          </cell>
          <cell r="AR13">
            <v>11</v>
          </cell>
          <cell r="AS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特定環境保全公共下水道</v>
          </cell>
          <cell r="Z14">
            <v>4</v>
          </cell>
          <cell r="AQ14">
            <v>12</v>
          </cell>
          <cell r="AR14">
            <v>12</v>
          </cell>
          <cell r="AS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農業集落排水施設</v>
          </cell>
          <cell r="Z15">
            <v>5</v>
          </cell>
          <cell r="AQ15">
            <v>13</v>
          </cell>
          <cell r="AR15">
            <v>13</v>
          </cell>
          <cell r="AS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漁業集落排水施設</v>
          </cell>
          <cell r="Z16">
            <v>6</v>
          </cell>
          <cell r="AQ16">
            <v>14</v>
          </cell>
          <cell r="AR16">
            <v>14</v>
          </cell>
          <cell r="AS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林業集落排水施設</v>
          </cell>
          <cell r="Z17">
            <v>7</v>
          </cell>
          <cell r="AQ17">
            <v>15</v>
          </cell>
          <cell r="AR17">
            <v>15</v>
          </cell>
          <cell r="AS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簡易排水施設</v>
          </cell>
          <cell r="Z18">
            <v>8</v>
          </cell>
          <cell r="AQ18">
            <v>16</v>
          </cell>
          <cell r="AR18">
            <v>16</v>
          </cell>
          <cell r="AS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小規模集合排水施設</v>
          </cell>
          <cell r="Z19">
            <v>9</v>
          </cell>
          <cell r="AQ19">
            <v>17</v>
          </cell>
          <cell r="AR19">
            <v>17</v>
          </cell>
          <cell r="AS19">
            <v>17</v>
          </cell>
        </row>
        <row r="20">
          <cell r="U20" t="str">
            <v>特定地域排水処理施設</v>
          </cell>
          <cell r="Z20">
            <v>0</v>
          </cell>
          <cell r="AQ20">
            <v>18</v>
          </cell>
          <cell r="AR20">
            <v>18</v>
          </cell>
          <cell r="AS20">
            <v>18</v>
          </cell>
        </row>
        <row r="21">
          <cell r="U21" t="str">
            <v>個別排水処理施設</v>
          </cell>
          <cell r="Z21">
            <v>1</v>
          </cell>
          <cell r="AQ21">
            <v>19</v>
          </cell>
          <cell r="AR21">
            <v>19</v>
          </cell>
          <cell r="AS21">
            <v>19</v>
          </cell>
        </row>
        <row r="22">
          <cell r="AQ22">
            <v>20</v>
          </cell>
          <cell r="AR22">
            <v>20</v>
          </cell>
          <cell r="AS22">
            <v>20</v>
          </cell>
        </row>
        <row r="23">
          <cell r="U23" t="str">
            <v>休養宿泊</v>
          </cell>
          <cell r="Z23">
            <v>1</v>
          </cell>
          <cell r="AQ23">
            <v>21</v>
          </cell>
          <cell r="AR23">
            <v>21</v>
          </cell>
          <cell r="AS23">
            <v>21</v>
          </cell>
        </row>
        <row r="24">
          <cell r="U24" t="str">
            <v>索道</v>
          </cell>
          <cell r="Z24">
            <v>2</v>
          </cell>
          <cell r="AQ24">
            <v>22</v>
          </cell>
          <cell r="AR24">
            <v>22</v>
          </cell>
          <cell r="AS24">
            <v>22</v>
          </cell>
        </row>
        <row r="25">
          <cell r="U25" t="str">
            <v>その他観光</v>
          </cell>
          <cell r="Z25">
            <v>3</v>
          </cell>
          <cell r="AQ25">
            <v>23</v>
          </cell>
          <cell r="AR25">
            <v>23</v>
          </cell>
          <cell r="AS25">
            <v>23</v>
          </cell>
        </row>
        <row r="26">
          <cell r="AQ26">
            <v>24</v>
          </cell>
          <cell r="AR26">
            <v>24</v>
          </cell>
          <cell r="AS26">
            <v>24</v>
          </cell>
        </row>
        <row r="27">
          <cell r="U27" t="str">
            <v>臨海土地造成</v>
          </cell>
          <cell r="Z27">
            <v>1</v>
          </cell>
          <cell r="AQ27">
            <v>25</v>
          </cell>
          <cell r="AR27">
            <v>25</v>
          </cell>
          <cell r="AS27">
            <v>25</v>
          </cell>
        </row>
        <row r="28">
          <cell r="U28" t="str">
            <v>その他造成</v>
          </cell>
          <cell r="Z28">
            <v>2</v>
          </cell>
          <cell r="AQ28">
            <v>26</v>
          </cell>
          <cell r="AR28">
            <v>26</v>
          </cell>
          <cell r="AS28">
            <v>26</v>
          </cell>
        </row>
        <row r="29">
          <cell r="AQ29">
            <v>27</v>
          </cell>
          <cell r="AR29">
            <v>27</v>
          </cell>
          <cell r="AS29">
            <v>27</v>
          </cell>
        </row>
        <row r="30">
          <cell r="U30" t="str">
            <v>指定介護老人福祉施設</v>
          </cell>
          <cell r="Z30">
            <v>1</v>
          </cell>
          <cell r="AQ30">
            <v>28</v>
          </cell>
          <cell r="AR30">
            <v>28</v>
          </cell>
          <cell r="AS30">
            <v>28</v>
          </cell>
        </row>
        <row r="31">
          <cell r="U31" t="str">
            <v>介護老人保健施設</v>
          </cell>
          <cell r="Z31">
            <v>2</v>
          </cell>
          <cell r="AQ31">
            <v>29</v>
          </cell>
          <cell r="AR31">
            <v>29</v>
          </cell>
          <cell r="AS31">
            <v>29</v>
          </cell>
        </row>
        <row r="32">
          <cell r="U32" t="str">
            <v>老人短期入所施設</v>
          </cell>
          <cell r="Z32">
            <v>3</v>
          </cell>
          <cell r="AQ32">
            <v>30</v>
          </cell>
          <cell r="AR32">
            <v>30</v>
          </cell>
          <cell r="AS32">
            <v>30</v>
          </cell>
        </row>
        <row r="33">
          <cell r="U33" t="str">
            <v>老人デイサービスセンター</v>
          </cell>
          <cell r="Z33">
            <v>4</v>
          </cell>
          <cell r="AQ33">
            <v>31</v>
          </cell>
          <cell r="AR33">
            <v>31</v>
          </cell>
          <cell r="AS33">
            <v>31</v>
          </cell>
        </row>
        <row r="34">
          <cell r="U34" t="str">
            <v>指定訪問看護ステーション</v>
          </cell>
          <cell r="Z34">
            <v>5</v>
          </cell>
          <cell r="AQ34">
            <v>32</v>
          </cell>
          <cell r="AS34">
            <v>32</v>
          </cell>
        </row>
        <row r="35">
          <cell r="U35" t="str">
            <v>介護医療院</v>
          </cell>
          <cell r="Z35">
            <v>6</v>
          </cell>
          <cell r="AQ35">
            <v>33</v>
          </cell>
          <cell r="AS35">
            <v>33</v>
          </cell>
        </row>
        <row r="36">
          <cell r="AQ36">
            <v>34</v>
          </cell>
          <cell r="AS36">
            <v>34</v>
          </cell>
        </row>
        <row r="37">
          <cell r="AQ37">
            <v>35</v>
          </cell>
          <cell r="AS37">
            <v>35</v>
          </cell>
        </row>
        <row r="38">
          <cell r="AQ38">
            <v>36</v>
          </cell>
          <cell r="AS38">
            <v>36</v>
          </cell>
        </row>
        <row r="39">
          <cell r="AQ39">
            <v>37</v>
          </cell>
          <cell r="AS39">
            <v>37</v>
          </cell>
        </row>
        <row r="40">
          <cell r="AQ40">
            <v>38</v>
          </cell>
          <cell r="AS40">
            <v>38</v>
          </cell>
        </row>
        <row r="41">
          <cell r="AQ41">
            <v>39</v>
          </cell>
          <cell r="AS41">
            <v>39</v>
          </cell>
        </row>
        <row r="42">
          <cell r="AQ42">
            <v>40</v>
          </cell>
          <cell r="AS42">
            <v>40</v>
          </cell>
        </row>
        <row r="43">
          <cell r="AQ43">
            <v>41</v>
          </cell>
          <cell r="AS43">
            <v>41</v>
          </cell>
        </row>
        <row r="44">
          <cell r="AQ44">
            <v>42</v>
          </cell>
          <cell r="AS44">
            <v>42</v>
          </cell>
        </row>
        <row r="45">
          <cell r="AQ45">
            <v>43</v>
          </cell>
          <cell r="AS45">
            <v>43</v>
          </cell>
        </row>
        <row r="46">
          <cell r="AQ46">
            <v>44</v>
          </cell>
          <cell r="AS46">
            <v>44</v>
          </cell>
        </row>
        <row r="47">
          <cell r="AQ47">
            <v>45</v>
          </cell>
          <cell r="AS47">
            <v>45</v>
          </cell>
        </row>
        <row r="48">
          <cell r="AQ48">
            <v>46</v>
          </cell>
          <cell r="AS48">
            <v>46</v>
          </cell>
        </row>
        <row r="49">
          <cell r="AQ49">
            <v>47</v>
          </cell>
          <cell r="AS49">
            <v>47</v>
          </cell>
        </row>
        <row r="50">
          <cell r="AQ50">
            <v>48</v>
          </cell>
          <cell r="AS50">
            <v>48</v>
          </cell>
        </row>
        <row r="51">
          <cell r="AQ51">
            <v>49</v>
          </cell>
          <cell r="AS51">
            <v>49</v>
          </cell>
        </row>
        <row r="52">
          <cell r="AQ52">
            <v>50</v>
          </cell>
          <cell r="AS52">
            <v>50</v>
          </cell>
        </row>
        <row r="53">
          <cell r="AQ53">
            <v>51</v>
          </cell>
          <cell r="AS53">
            <v>51</v>
          </cell>
        </row>
        <row r="54">
          <cell r="AQ54">
            <v>52</v>
          </cell>
          <cell r="AS54">
            <v>52</v>
          </cell>
        </row>
        <row r="55">
          <cell r="AQ55">
            <v>53</v>
          </cell>
          <cell r="AS55">
            <v>53</v>
          </cell>
        </row>
        <row r="56">
          <cell r="AQ56">
            <v>54</v>
          </cell>
          <cell r="AS56">
            <v>54</v>
          </cell>
        </row>
        <row r="57">
          <cell r="AQ57">
            <v>55</v>
          </cell>
          <cell r="AS57">
            <v>55</v>
          </cell>
        </row>
        <row r="58">
          <cell r="AQ58">
            <v>56</v>
          </cell>
          <cell r="AS58">
            <v>56</v>
          </cell>
        </row>
        <row r="59">
          <cell r="AQ59">
            <v>57</v>
          </cell>
          <cell r="AS59">
            <v>57</v>
          </cell>
        </row>
        <row r="60">
          <cell r="AQ60">
            <v>58</v>
          </cell>
          <cell r="AS60">
            <v>58</v>
          </cell>
        </row>
        <row r="61">
          <cell r="AQ61">
            <v>59</v>
          </cell>
          <cell r="AS61">
            <v>59</v>
          </cell>
        </row>
        <row r="62">
          <cell r="AQ62">
            <v>60</v>
          </cell>
          <cell r="AS62">
            <v>60</v>
          </cell>
        </row>
        <row r="63">
          <cell r="AQ63">
            <v>61</v>
          </cell>
          <cell r="AS63">
            <v>61</v>
          </cell>
        </row>
        <row r="64">
          <cell r="AQ64">
            <v>62</v>
          </cell>
          <cell r="AS64">
            <v>62</v>
          </cell>
        </row>
        <row r="65">
          <cell r="AQ65">
            <v>63</v>
          </cell>
          <cell r="AS65">
            <v>63</v>
          </cell>
        </row>
        <row r="66">
          <cell r="AQ66">
            <v>64</v>
          </cell>
          <cell r="AS66">
            <v>64</v>
          </cell>
        </row>
        <row r="67">
          <cell r="AS67">
            <v>65</v>
          </cell>
        </row>
        <row r="68">
          <cell r="AS68">
            <v>66</v>
          </cell>
        </row>
        <row r="69">
          <cell r="AS69">
            <v>67</v>
          </cell>
        </row>
        <row r="70">
          <cell r="AS70">
            <v>68</v>
          </cell>
        </row>
        <row r="71">
          <cell r="AS71">
            <v>69</v>
          </cell>
        </row>
        <row r="72">
          <cell r="AS72">
            <v>70</v>
          </cell>
        </row>
        <row r="73">
          <cell r="AS73">
            <v>71</v>
          </cell>
        </row>
        <row r="74">
          <cell r="AS74">
            <v>72</v>
          </cell>
        </row>
        <row r="75">
          <cell r="AS75">
            <v>73</v>
          </cell>
        </row>
        <row r="76">
          <cell r="AS76">
            <v>74</v>
          </cell>
        </row>
        <row r="77">
          <cell r="AS77">
            <v>75</v>
          </cell>
        </row>
        <row r="78">
          <cell r="AS78">
            <v>76</v>
          </cell>
        </row>
        <row r="79">
          <cell r="AS79">
            <v>77</v>
          </cell>
        </row>
        <row r="80">
          <cell r="AS80">
            <v>78</v>
          </cell>
        </row>
        <row r="81">
          <cell r="AS81">
            <v>79</v>
          </cell>
        </row>
        <row r="82">
          <cell r="AS82">
            <v>80</v>
          </cell>
        </row>
        <row r="83">
          <cell r="AS83">
            <v>81</v>
          </cell>
        </row>
        <row r="84">
          <cell r="AS84">
            <v>82</v>
          </cell>
        </row>
        <row r="85">
          <cell r="AS85">
            <v>83</v>
          </cell>
        </row>
        <row r="86">
          <cell r="AS86">
            <v>84</v>
          </cell>
        </row>
        <row r="87">
          <cell r="AS87">
            <v>85</v>
          </cell>
        </row>
        <row r="88">
          <cell r="AS88">
            <v>86</v>
          </cell>
        </row>
        <row r="89">
          <cell r="AS89">
            <v>87</v>
          </cell>
        </row>
        <row r="90">
          <cell r="AS90">
            <v>88</v>
          </cell>
        </row>
        <row r="91">
          <cell r="AS91">
            <v>89</v>
          </cell>
        </row>
        <row r="92">
          <cell r="AS92">
            <v>90</v>
          </cell>
        </row>
        <row r="93">
          <cell r="AS93">
            <v>91</v>
          </cell>
        </row>
        <row r="94">
          <cell r="AS94">
            <v>92</v>
          </cell>
        </row>
        <row r="95">
          <cell r="AS95">
            <v>93</v>
          </cell>
        </row>
        <row r="96">
          <cell r="AS96">
            <v>94</v>
          </cell>
        </row>
        <row r="97">
          <cell r="AS97">
            <v>95</v>
          </cell>
        </row>
        <row r="98">
          <cell r="AS98">
            <v>96</v>
          </cell>
        </row>
        <row r="99">
          <cell r="AS99">
            <v>97</v>
          </cell>
        </row>
        <row r="100">
          <cell r="AS100">
            <v>98</v>
          </cell>
        </row>
        <row r="101">
          <cell r="AS101">
            <v>99</v>
          </cell>
        </row>
        <row r="102">
          <cell r="AS102">
            <v>100</v>
          </cell>
        </row>
      </sheetData>
      <sheetData sheetId="4">
        <row r="2">
          <cell r="B2" t="str">
            <v>※本シートには絶対に変更を加えないでください。</v>
          </cell>
        </row>
        <row r="3"/>
        <row r="4"/>
        <row r="5">
          <cell r="B5" t="str">
            <v>団体コード</v>
          </cell>
          <cell r="C5" t="str">
            <v>都道府県</v>
          </cell>
          <cell r="D5" t="str">
            <v>団体名</v>
          </cell>
          <cell r="E5" t="str">
            <v>都道府県コード</v>
          </cell>
          <cell r="F5" t="str">
            <v>都道府県名</v>
          </cell>
          <cell r="G5" t="str">
            <v>集計区分</v>
          </cell>
        </row>
        <row r="6">
          <cell r="B6" t="str">
            <v>010006</v>
          </cell>
          <cell r="C6" t="str">
            <v>北海道</v>
          </cell>
          <cell r="D6" t="str">
            <v>北海道</v>
          </cell>
          <cell r="E6" t="str">
            <v>01</v>
          </cell>
          <cell r="F6" t="str">
            <v>北海道</v>
          </cell>
          <cell r="G6" t="str">
            <v>01 都道府県・政令市</v>
          </cell>
        </row>
        <row r="7">
          <cell r="B7" t="str">
            <v>011002</v>
          </cell>
          <cell r="C7" t="str">
            <v>北海道</v>
          </cell>
          <cell r="D7" t="str">
            <v>札幌市</v>
          </cell>
          <cell r="E7" t="str">
            <v>01</v>
          </cell>
          <cell r="F7" t="str">
            <v>北海道</v>
          </cell>
          <cell r="G7" t="str">
            <v>01 都道府県・政令市</v>
          </cell>
        </row>
        <row r="8">
          <cell r="B8" t="str">
            <v>012025</v>
          </cell>
          <cell r="C8" t="str">
            <v>北海道</v>
          </cell>
          <cell r="D8" t="str">
            <v>函館市</v>
          </cell>
          <cell r="E8" t="str">
            <v>01</v>
          </cell>
          <cell r="F8" t="str">
            <v>北海道</v>
          </cell>
          <cell r="G8" t="str">
            <v>02 市町村</v>
          </cell>
        </row>
        <row r="9">
          <cell r="B9" t="str">
            <v>012033</v>
          </cell>
          <cell r="C9" t="str">
            <v>北海道</v>
          </cell>
          <cell r="D9" t="str">
            <v>小樽市</v>
          </cell>
          <cell r="E9" t="str">
            <v>01</v>
          </cell>
          <cell r="F9" t="str">
            <v>北海道</v>
          </cell>
          <cell r="G9" t="str">
            <v>02 市町村</v>
          </cell>
        </row>
        <row r="10">
          <cell r="B10" t="str">
            <v>012041</v>
          </cell>
          <cell r="C10" t="str">
            <v>北海道</v>
          </cell>
          <cell r="D10" t="str">
            <v>旭川市</v>
          </cell>
          <cell r="E10" t="str">
            <v>01</v>
          </cell>
          <cell r="F10" t="str">
            <v>北海道</v>
          </cell>
          <cell r="G10" t="str">
            <v>02 市町村</v>
          </cell>
        </row>
        <row r="11">
          <cell r="B11" t="str">
            <v>012050</v>
          </cell>
          <cell r="C11" t="str">
            <v>北海道</v>
          </cell>
          <cell r="D11" t="str">
            <v>室蘭市</v>
          </cell>
          <cell r="E11" t="str">
            <v>01</v>
          </cell>
          <cell r="F11" t="str">
            <v>北海道</v>
          </cell>
          <cell r="G11" t="str">
            <v>02 市町村</v>
          </cell>
        </row>
        <row r="12">
          <cell r="B12" t="str">
            <v>012068</v>
          </cell>
          <cell r="C12" t="str">
            <v>北海道</v>
          </cell>
          <cell r="D12" t="str">
            <v>釧路市</v>
          </cell>
          <cell r="E12" t="str">
            <v>01</v>
          </cell>
          <cell r="F12" t="str">
            <v>北海道</v>
          </cell>
          <cell r="G12" t="str">
            <v>02 市町村</v>
          </cell>
        </row>
        <row r="13">
          <cell r="B13" t="str">
            <v>012076</v>
          </cell>
          <cell r="C13" t="str">
            <v>北海道</v>
          </cell>
          <cell r="D13" t="str">
            <v>帯広市</v>
          </cell>
          <cell r="E13" t="str">
            <v>01</v>
          </cell>
          <cell r="F13" t="str">
            <v>北海道</v>
          </cell>
          <cell r="G13" t="str">
            <v>02 市町村</v>
          </cell>
        </row>
        <row r="14">
          <cell r="B14" t="str">
            <v>012084</v>
          </cell>
          <cell r="C14" t="str">
            <v>北海道</v>
          </cell>
          <cell r="D14" t="str">
            <v>北見市</v>
          </cell>
          <cell r="E14" t="str">
            <v>01</v>
          </cell>
          <cell r="F14" t="str">
            <v>北海道</v>
          </cell>
          <cell r="G14" t="str">
            <v>02 市町村</v>
          </cell>
        </row>
        <row r="15">
          <cell r="B15" t="str">
            <v>012092</v>
          </cell>
          <cell r="C15" t="str">
            <v>北海道</v>
          </cell>
          <cell r="D15" t="str">
            <v>夕張市</v>
          </cell>
          <cell r="E15" t="str">
            <v>01</v>
          </cell>
          <cell r="F15" t="str">
            <v>北海道</v>
          </cell>
          <cell r="G15" t="str">
            <v>02 市町村</v>
          </cell>
        </row>
        <row r="16">
          <cell r="B16" t="str">
            <v>012106</v>
          </cell>
          <cell r="C16" t="str">
            <v>北海道</v>
          </cell>
          <cell r="D16" t="str">
            <v>岩見沢市</v>
          </cell>
          <cell r="E16" t="str">
            <v>01</v>
          </cell>
          <cell r="F16" t="str">
            <v>北海道</v>
          </cell>
          <cell r="G16" t="str">
            <v>02 市町村</v>
          </cell>
        </row>
        <row r="17">
          <cell r="B17" t="str">
            <v>012114</v>
          </cell>
          <cell r="C17" t="str">
            <v>北海道</v>
          </cell>
          <cell r="D17" t="str">
            <v>網走市</v>
          </cell>
          <cell r="E17" t="str">
            <v>01</v>
          </cell>
          <cell r="F17" t="str">
            <v>北海道</v>
          </cell>
          <cell r="G17" t="str">
            <v>02 市町村</v>
          </cell>
        </row>
        <row r="18">
          <cell r="B18" t="str">
            <v>012122</v>
          </cell>
          <cell r="C18" t="str">
            <v>北海道</v>
          </cell>
          <cell r="D18" t="str">
            <v>留萌市</v>
          </cell>
          <cell r="E18" t="str">
            <v>01</v>
          </cell>
          <cell r="F18" t="str">
            <v>北海道</v>
          </cell>
          <cell r="G18" t="str">
            <v>02 市町村</v>
          </cell>
        </row>
        <row r="19">
          <cell r="B19" t="str">
            <v>012131</v>
          </cell>
          <cell r="C19" t="str">
            <v>北海道</v>
          </cell>
          <cell r="D19" t="str">
            <v>苫小牧市</v>
          </cell>
          <cell r="E19" t="str">
            <v>01</v>
          </cell>
          <cell r="F19" t="str">
            <v>北海道</v>
          </cell>
          <cell r="G19" t="str">
            <v>02 市町村</v>
          </cell>
        </row>
        <row r="20">
          <cell r="B20" t="str">
            <v>012149</v>
          </cell>
          <cell r="C20" t="str">
            <v>北海道</v>
          </cell>
          <cell r="D20" t="str">
            <v>稚内市</v>
          </cell>
          <cell r="E20" t="str">
            <v>01</v>
          </cell>
          <cell r="F20" t="str">
            <v>北海道</v>
          </cell>
          <cell r="G20" t="str">
            <v>02 市町村</v>
          </cell>
        </row>
        <row r="21">
          <cell r="B21" t="str">
            <v>012157</v>
          </cell>
          <cell r="C21" t="str">
            <v>北海道</v>
          </cell>
          <cell r="D21" t="str">
            <v>美唄市</v>
          </cell>
          <cell r="E21" t="str">
            <v>01</v>
          </cell>
          <cell r="F21" t="str">
            <v>北海道</v>
          </cell>
          <cell r="G21" t="str">
            <v>02 市町村</v>
          </cell>
        </row>
        <row r="22">
          <cell r="B22" t="str">
            <v>012165</v>
          </cell>
          <cell r="C22" t="str">
            <v>北海道</v>
          </cell>
          <cell r="D22" t="str">
            <v>芦別市</v>
          </cell>
          <cell r="E22" t="str">
            <v>01</v>
          </cell>
          <cell r="F22" t="str">
            <v>北海道</v>
          </cell>
          <cell r="G22" t="str">
            <v>02 市町村</v>
          </cell>
        </row>
        <row r="23">
          <cell r="B23" t="str">
            <v>012173</v>
          </cell>
          <cell r="C23" t="str">
            <v>北海道</v>
          </cell>
          <cell r="D23" t="str">
            <v>江別市</v>
          </cell>
          <cell r="E23" t="str">
            <v>01</v>
          </cell>
          <cell r="F23" t="str">
            <v>北海道</v>
          </cell>
          <cell r="G23" t="str">
            <v>02 市町村</v>
          </cell>
        </row>
        <row r="24">
          <cell r="B24" t="str">
            <v>012181</v>
          </cell>
          <cell r="C24" t="str">
            <v>北海道</v>
          </cell>
          <cell r="D24" t="str">
            <v>赤平市</v>
          </cell>
          <cell r="E24" t="str">
            <v>01</v>
          </cell>
          <cell r="F24" t="str">
            <v>北海道</v>
          </cell>
          <cell r="G24" t="str">
            <v>02 市町村</v>
          </cell>
        </row>
        <row r="25">
          <cell r="B25" t="str">
            <v>012190</v>
          </cell>
          <cell r="C25" t="str">
            <v>北海道</v>
          </cell>
          <cell r="D25" t="str">
            <v>紋別市</v>
          </cell>
          <cell r="E25" t="str">
            <v>01</v>
          </cell>
          <cell r="F25" t="str">
            <v>北海道</v>
          </cell>
          <cell r="G25" t="str">
            <v>02 市町村</v>
          </cell>
        </row>
        <row r="26">
          <cell r="B26" t="str">
            <v>012203</v>
          </cell>
          <cell r="C26" t="str">
            <v>北海道</v>
          </cell>
          <cell r="D26" t="str">
            <v>士別市</v>
          </cell>
          <cell r="E26" t="str">
            <v>01</v>
          </cell>
          <cell r="F26" t="str">
            <v>北海道</v>
          </cell>
          <cell r="G26" t="str">
            <v>02 市町村</v>
          </cell>
        </row>
        <row r="27">
          <cell r="B27" t="str">
            <v>012211</v>
          </cell>
          <cell r="C27" t="str">
            <v>北海道</v>
          </cell>
          <cell r="D27" t="str">
            <v>名寄市</v>
          </cell>
          <cell r="E27" t="str">
            <v>01</v>
          </cell>
          <cell r="F27" t="str">
            <v>北海道</v>
          </cell>
          <cell r="G27" t="str">
            <v>02 市町村</v>
          </cell>
        </row>
        <row r="28">
          <cell r="B28" t="str">
            <v>012220</v>
          </cell>
          <cell r="C28" t="str">
            <v>北海道</v>
          </cell>
          <cell r="D28" t="str">
            <v>三笠市</v>
          </cell>
          <cell r="E28" t="str">
            <v>01</v>
          </cell>
          <cell r="F28" t="str">
            <v>北海道</v>
          </cell>
          <cell r="G28" t="str">
            <v>02 市町村</v>
          </cell>
        </row>
        <row r="29">
          <cell r="B29" t="str">
            <v>012238</v>
          </cell>
          <cell r="C29" t="str">
            <v>北海道</v>
          </cell>
          <cell r="D29" t="str">
            <v>根室市</v>
          </cell>
          <cell r="E29" t="str">
            <v>01</v>
          </cell>
          <cell r="F29" t="str">
            <v>北海道</v>
          </cell>
          <cell r="G29" t="str">
            <v>02 市町村</v>
          </cell>
        </row>
        <row r="30">
          <cell r="B30" t="str">
            <v>012246</v>
          </cell>
          <cell r="C30" t="str">
            <v>北海道</v>
          </cell>
          <cell r="D30" t="str">
            <v>千歳市</v>
          </cell>
          <cell r="E30" t="str">
            <v>01</v>
          </cell>
          <cell r="F30" t="str">
            <v>北海道</v>
          </cell>
          <cell r="G30" t="str">
            <v>02 市町村</v>
          </cell>
        </row>
        <row r="31">
          <cell r="B31" t="str">
            <v>012254</v>
          </cell>
          <cell r="C31" t="str">
            <v>北海道</v>
          </cell>
          <cell r="D31" t="str">
            <v>滝川市</v>
          </cell>
          <cell r="E31" t="str">
            <v>01</v>
          </cell>
          <cell r="F31" t="str">
            <v>北海道</v>
          </cell>
          <cell r="G31" t="str">
            <v>02 市町村</v>
          </cell>
        </row>
        <row r="32">
          <cell r="B32" t="str">
            <v>012262</v>
          </cell>
          <cell r="C32" t="str">
            <v>北海道</v>
          </cell>
          <cell r="D32" t="str">
            <v>砂川市</v>
          </cell>
          <cell r="E32" t="str">
            <v>01</v>
          </cell>
          <cell r="F32" t="str">
            <v>北海道</v>
          </cell>
          <cell r="G32" t="str">
            <v>02 市町村</v>
          </cell>
        </row>
        <row r="33">
          <cell r="B33" t="str">
            <v>012271</v>
          </cell>
          <cell r="C33" t="str">
            <v>北海道</v>
          </cell>
          <cell r="D33" t="str">
            <v>歌志内市</v>
          </cell>
          <cell r="E33" t="str">
            <v>01</v>
          </cell>
          <cell r="F33" t="str">
            <v>北海道</v>
          </cell>
          <cell r="G33" t="str">
            <v>02 市町村</v>
          </cell>
        </row>
        <row r="34">
          <cell r="B34" t="str">
            <v>012289</v>
          </cell>
          <cell r="C34" t="str">
            <v>北海道</v>
          </cell>
          <cell r="D34" t="str">
            <v>深川市</v>
          </cell>
          <cell r="E34" t="str">
            <v>01</v>
          </cell>
          <cell r="F34" t="str">
            <v>北海道</v>
          </cell>
          <cell r="G34" t="str">
            <v>02 市町村</v>
          </cell>
        </row>
        <row r="35">
          <cell r="B35" t="str">
            <v>012297</v>
          </cell>
          <cell r="C35" t="str">
            <v>北海道</v>
          </cell>
          <cell r="D35" t="str">
            <v>富良野市</v>
          </cell>
          <cell r="E35" t="str">
            <v>01</v>
          </cell>
          <cell r="F35" t="str">
            <v>北海道</v>
          </cell>
          <cell r="G35" t="str">
            <v>02 市町村</v>
          </cell>
        </row>
        <row r="36">
          <cell r="B36" t="str">
            <v>012301</v>
          </cell>
          <cell r="C36" t="str">
            <v>北海道</v>
          </cell>
          <cell r="D36" t="str">
            <v>登別市</v>
          </cell>
          <cell r="E36" t="str">
            <v>01</v>
          </cell>
          <cell r="F36" t="str">
            <v>北海道</v>
          </cell>
          <cell r="G36" t="str">
            <v>02 市町村</v>
          </cell>
        </row>
        <row r="37">
          <cell r="B37" t="str">
            <v>012319</v>
          </cell>
          <cell r="C37" t="str">
            <v>北海道</v>
          </cell>
          <cell r="D37" t="str">
            <v>恵庭市</v>
          </cell>
          <cell r="E37" t="str">
            <v>01</v>
          </cell>
          <cell r="F37" t="str">
            <v>北海道</v>
          </cell>
          <cell r="G37" t="str">
            <v>02 市町村</v>
          </cell>
        </row>
        <row r="38">
          <cell r="B38" t="str">
            <v>012335</v>
          </cell>
          <cell r="C38" t="str">
            <v>北海道</v>
          </cell>
          <cell r="D38" t="str">
            <v>伊達市</v>
          </cell>
          <cell r="E38" t="str">
            <v>01</v>
          </cell>
          <cell r="F38" t="str">
            <v>北海道</v>
          </cell>
          <cell r="G38" t="str">
            <v>02 市町村</v>
          </cell>
        </row>
        <row r="39">
          <cell r="B39" t="str">
            <v>012343</v>
          </cell>
          <cell r="C39" t="str">
            <v>北海道</v>
          </cell>
          <cell r="D39" t="str">
            <v>北広島市</v>
          </cell>
          <cell r="E39" t="str">
            <v>01</v>
          </cell>
          <cell r="F39" t="str">
            <v>北海道</v>
          </cell>
          <cell r="G39" t="str">
            <v>02 市町村</v>
          </cell>
        </row>
        <row r="40">
          <cell r="B40" t="str">
            <v>012351</v>
          </cell>
          <cell r="C40" t="str">
            <v>北海道</v>
          </cell>
          <cell r="D40" t="str">
            <v>石狩市</v>
          </cell>
          <cell r="E40" t="str">
            <v>01</v>
          </cell>
          <cell r="F40" t="str">
            <v>北海道</v>
          </cell>
          <cell r="G40" t="str">
            <v>02 市町村</v>
          </cell>
        </row>
        <row r="41">
          <cell r="B41" t="str">
            <v>012360</v>
          </cell>
          <cell r="C41" t="str">
            <v>北海道</v>
          </cell>
          <cell r="D41" t="str">
            <v>北斗市</v>
          </cell>
          <cell r="E41" t="str">
            <v>01</v>
          </cell>
          <cell r="F41" t="str">
            <v>北海道</v>
          </cell>
          <cell r="G41" t="str">
            <v>02 市町村</v>
          </cell>
        </row>
        <row r="42">
          <cell r="B42" t="str">
            <v>013030</v>
          </cell>
          <cell r="C42" t="str">
            <v>北海道</v>
          </cell>
          <cell r="D42" t="str">
            <v>当別町</v>
          </cell>
          <cell r="E42" t="str">
            <v>01</v>
          </cell>
          <cell r="F42" t="str">
            <v>北海道</v>
          </cell>
          <cell r="G42" t="str">
            <v>02 市町村</v>
          </cell>
        </row>
        <row r="43">
          <cell r="B43" t="str">
            <v>013048</v>
          </cell>
          <cell r="C43" t="str">
            <v>北海道</v>
          </cell>
          <cell r="D43" t="str">
            <v>新篠津村</v>
          </cell>
          <cell r="E43" t="str">
            <v>01</v>
          </cell>
          <cell r="F43" t="str">
            <v>北海道</v>
          </cell>
          <cell r="G43" t="str">
            <v>02 市町村</v>
          </cell>
        </row>
        <row r="44">
          <cell r="B44" t="str">
            <v>013315</v>
          </cell>
          <cell r="C44" t="str">
            <v>北海道</v>
          </cell>
          <cell r="D44" t="str">
            <v>松前町</v>
          </cell>
          <cell r="E44" t="str">
            <v>01</v>
          </cell>
          <cell r="F44" t="str">
            <v>北海道</v>
          </cell>
          <cell r="G44" t="str">
            <v>02 市町村</v>
          </cell>
        </row>
        <row r="45">
          <cell r="B45" t="str">
            <v>013323</v>
          </cell>
          <cell r="C45" t="str">
            <v>北海道</v>
          </cell>
          <cell r="D45" t="str">
            <v>福島町</v>
          </cell>
          <cell r="E45" t="str">
            <v>01</v>
          </cell>
          <cell r="F45" t="str">
            <v>北海道</v>
          </cell>
          <cell r="G45" t="str">
            <v>02 市町村</v>
          </cell>
        </row>
        <row r="46">
          <cell r="B46" t="str">
            <v>013331</v>
          </cell>
          <cell r="C46" t="str">
            <v>北海道</v>
          </cell>
          <cell r="D46" t="str">
            <v>知内町</v>
          </cell>
          <cell r="E46" t="str">
            <v>01</v>
          </cell>
          <cell r="F46" t="str">
            <v>北海道</v>
          </cell>
          <cell r="G46" t="str">
            <v>02 市町村</v>
          </cell>
        </row>
        <row r="47">
          <cell r="B47" t="str">
            <v>013340</v>
          </cell>
          <cell r="C47" t="str">
            <v>北海道</v>
          </cell>
          <cell r="D47" t="str">
            <v>木古内町</v>
          </cell>
          <cell r="E47" t="str">
            <v>01</v>
          </cell>
          <cell r="F47" t="str">
            <v>北海道</v>
          </cell>
          <cell r="G47" t="str">
            <v>02 市町村</v>
          </cell>
        </row>
        <row r="48">
          <cell r="B48" t="str">
            <v>013374</v>
          </cell>
          <cell r="C48" t="str">
            <v>北海道</v>
          </cell>
          <cell r="D48" t="str">
            <v>七飯町</v>
          </cell>
          <cell r="E48" t="str">
            <v>01</v>
          </cell>
          <cell r="F48" t="str">
            <v>北海道</v>
          </cell>
          <cell r="G48" t="str">
            <v>02 市町村</v>
          </cell>
        </row>
        <row r="49">
          <cell r="B49" t="str">
            <v>013439</v>
          </cell>
          <cell r="C49" t="str">
            <v>北海道</v>
          </cell>
          <cell r="D49" t="str">
            <v>鹿部町</v>
          </cell>
          <cell r="E49" t="str">
            <v>01</v>
          </cell>
          <cell r="F49" t="str">
            <v>北海道</v>
          </cell>
          <cell r="G49" t="str">
            <v>02 市町村</v>
          </cell>
        </row>
        <row r="50">
          <cell r="B50" t="str">
            <v>013455</v>
          </cell>
          <cell r="C50" t="str">
            <v>北海道</v>
          </cell>
          <cell r="D50" t="str">
            <v>森町</v>
          </cell>
          <cell r="E50" t="str">
            <v>01</v>
          </cell>
          <cell r="F50" t="str">
            <v>北海道</v>
          </cell>
          <cell r="G50" t="str">
            <v>02 市町村</v>
          </cell>
        </row>
        <row r="51">
          <cell r="B51" t="str">
            <v>013463</v>
          </cell>
          <cell r="C51" t="str">
            <v>北海道</v>
          </cell>
          <cell r="D51" t="str">
            <v>八雲町</v>
          </cell>
          <cell r="E51" t="str">
            <v>01</v>
          </cell>
          <cell r="F51" t="str">
            <v>北海道</v>
          </cell>
          <cell r="G51" t="str">
            <v>02 市町村</v>
          </cell>
        </row>
        <row r="52">
          <cell r="B52" t="str">
            <v>013471</v>
          </cell>
          <cell r="C52" t="str">
            <v>北海道</v>
          </cell>
          <cell r="D52" t="str">
            <v>長万部町</v>
          </cell>
          <cell r="E52" t="str">
            <v>01</v>
          </cell>
          <cell r="F52" t="str">
            <v>北海道</v>
          </cell>
          <cell r="G52" t="str">
            <v>02 市町村</v>
          </cell>
        </row>
        <row r="53">
          <cell r="B53" t="str">
            <v>013617</v>
          </cell>
          <cell r="C53" t="str">
            <v>北海道</v>
          </cell>
          <cell r="D53" t="str">
            <v>江差町</v>
          </cell>
          <cell r="E53" t="str">
            <v>01</v>
          </cell>
          <cell r="F53" t="str">
            <v>北海道</v>
          </cell>
          <cell r="G53" t="str">
            <v>02 市町村</v>
          </cell>
        </row>
        <row r="54">
          <cell r="B54" t="str">
            <v>013625</v>
          </cell>
          <cell r="C54" t="str">
            <v>北海道</v>
          </cell>
          <cell r="D54" t="str">
            <v>上ノ国町</v>
          </cell>
          <cell r="E54" t="str">
            <v>01</v>
          </cell>
          <cell r="F54" t="str">
            <v>北海道</v>
          </cell>
          <cell r="G54" t="str">
            <v>02 市町村</v>
          </cell>
        </row>
        <row r="55">
          <cell r="B55" t="str">
            <v>013633</v>
          </cell>
          <cell r="C55" t="str">
            <v>北海道</v>
          </cell>
          <cell r="D55" t="str">
            <v>厚沢部町</v>
          </cell>
          <cell r="E55" t="str">
            <v>01</v>
          </cell>
          <cell r="F55" t="str">
            <v>北海道</v>
          </cell>
          <cell r="G55" t="str">
            <v>02 市町村</v>
          </cell>
        </row>
        <row r="56">
          <cell r="B56" t="str">
            <v>013641</v>
          </cell>
          <cell r="C56" t="str">
            <v>北海道</v>
          </cell>
          <cell r="D56" t="str">
            <v>乙部町</v>
          </cell>
          <cell r="E56" t="str">
            <v>01</v>
          </cell>
          <cell r="F56" t="str">
            <v>北海道</v>
          </cell>
          <cell r="G56" t="str">
            <v>02 市町村</v>
          </cell>
        </row>
        <row r="57">
          <cell r="B57" t="str">
            <v>013676</v>
          </cell>
          <cell r="C57" t="str">
            <v>北海道</v>
          </cell>
          <cell r="D57" t="str">
            <v>奥尻町</v>
          </cell>
          <cell r="E57" t="str">
            <v>01</v>
          </cell>
          <cell r="F57" t="str">
            <v>北海道</v>
          </cell>
          <cell r="G57" t="str">
            <v>02 市町村</v>
          </cell>
        </row>
        <row r="58">
          <cell r="B58" t="str">
            <v>013706</v>
          </cell>
          <cell r="C58" t="str">
            <v>北海道</v>
          </cell>
          <cell r="D58" t="str">
            <v>今金町</v>
          </cell>
          <cell r="E58" t="str">
            <v>01</v>
          </cell>
          <cell r="F58" t="str">
            <v>北海道</v>
          </cell>
          <cell r="G58" t="str">
            <v>02 市町村</v>
          </cell>
        </row>
        <row r="59">
          <cell r="B59" t="str">
            <v>013714</v>
          </cell>
          <cell r="C59" t="str">
            <v>北海道</v>
          </cell>
          <cell r="D59" t="str">
            <v>せたな町</v>
          </cell>
          <cell r="E59" t="str">
            <v>01</v>
          </cell>
          <cell r="F59" t="str">
            <v>北海道</v>
          </cell>
          <cell r="G59" t="str">
            <v>02 市町村</v>
          </cell>
        </row>
        <row r="60">
          <cell r="B60" t="str">
            <v>013919</v>
          </cell>
          <cell r="C60" t="str">
            <v>北海道</v>
          </cell>
          <cell r="D60" t="str">
            <v>島牧村</v>
          </cell>
          <cell r="E60" t="str">
            <v>01</v>
          </cell>
          <cell r="F60" t="str">
            <v>北海道</v>
          </cell>
          <cell r="G60" t="str">
            <v>02 市町村</v>
          </cell>
        </row>
        <row r="61">
          <cell r="B61" t="str">
            <v>013927</v>
          </cell>
          <cell r="C61" t="str">
            <v>北海道</v>
          </cell>
          <cell r="D61" t="str">
            <v>寿都町</v>
          </cell>
          <cell r="E61" t="str">
            <v>01</v>
          </cell>
          <cell r="F61" t="str">
            <v>北海道</v>
          </cell>
          <cell r="G61" t="str">
            <v>02 市町村</v>
          </cell>
        </row>
        <row r="62">
          <cell r="B62" t="str">
            <v>013935</v>
          </cell>
          <cell r="C62" t="str">
            <v>北海道</v>
          </cell>
          <cell r="D62" t="str">
            <v>黒松内町</v>
          </cell>
          <cell r="E62" t="str">
            <v>01</v>
          </cell>
          <cell r="F62" t="str">
            <v>北海道</v>
          </cell>
          <cell r="G62" t="str">
            <v>02 市町村</v>
          </cell>
        </row>
        <row r="63">
          <cell r="B63" t="str">
            <v>013943</v>
          </cell>
          <cell r="C63" t="str">
            <v>北海道</v>
          </cell>
          <cell r="D63" t="str">
            <v>蘭越町</v>
          </cell>
          <cell r="E63" t="str">
            <v>01</v>
          </cell>
          <cell r="F63" t="str">
            <v>北海道</v>
          </cell>
          <cell r="G63" t="str">
            <v>02 市町村</v>
          </cell>
        </row>
        <row r="64">
          <cell r="B64" t="str">
            <v>013951</v>
          </cell>
          <cell r="C64" t="str">
            <v>北海道</v>
          </cell>
          <cell r="D64" t="str">
            <v>ニセコ町</v>
          </cell>
          <cell r="E64" t="str">
            <v>01</v>
          </cell>
          <cell r="F64" t="str">
            <v>北海道</v>
          </cell>
          <cell r="G64" t="str">
            <v>02 市町村</v>
          </cell>
        </row>
        <row r="65">
          <cell r="B65" t="str">
            <v>013960</v>
          </cell>
          <cell r="C65" t="str">
            <v>北海道</v>
          </cell>
          <cell r="D65" t="str">
            <v>真狩村</v>
          </cell>
          <cell r="E65" t="str">
            <v>01</v>
          </cell>
          <cell r="F65" t="str">
            <v>北海道</v>
          </cell>
          <cell r="G65" t="str">
            <v>02 市町村</v>
          </cell>
        </row>
        <row r="66">
          <cell r="B66" t="str">
            <v>013978</v>
          </cell>
          <cell r="C66" t="str">
            <v>北海道</v>
          </cell>
          <cell r="D66" t="str">
            <v>留寿都村</v>
          </cell>
          <cell r="E66" t="str">
            <v>01</v>
          </cell>
          <cell r="F66" t="str">
            <v>北海道</v>
          </cell>
          <cell r="G66" t="str">
            <v>02 市町村</v>
          </cell>
        </row>
        <row r="67">
          <cell r="B67" t="str">
            <v>013986</v>
          </cell>
          <cell r="C67" t="str">
            <v>北海道</v>
          </cell>
          <cell r="D67" t="str">
            <v>喜茂別町</v>
          </cell>
          <cell r="E67" t="str">
            <v>01</v>
          </cell>
          <cell r="F67" t="str">
            <v>北海道</v>
          </cell>
          <cell r="G67" t="str">
            <v>02 市町村</v>
          </cell>
        </row>
        <row r="68">
          <cell r="B68" t="str">
            <v>013994</v>
          </cell>
          <cell r="C68" t="str">
            <v>北海道</v>
          </cell>
          <cell r="D68" t="str">
            <v>京極町</v>
          </cell>
          <cell r="E68" t="str">
            <v>01</v>
          </cell>
          <cell r="F68" t="str">
            <v>北海道</v>
          </cell>
          <cell r="G68" t="str">
            <v>02 市町村</v>
          </cell>
        </row>
        <row r="69">
          <cell r="B69" t="str">
            <v>014001</v>
          </cell>
          <cell r="C69" t="str">
            <v>北海道</v>
          </cell>
          <cell r="D69" t="str">
            <v>倶知安町</v>
          </cell>
          <cell r="E69" t="str">
            <v>01</v>
          </cell>
          <cell r="F69" t="str">
            <v>北海道</v>
          </cell>
          <cell r="G69" t="str">
            <v>02 市町村</v>
          </cell>
        </row>
        <row r="70">
          <cell r="B70" t="str">
            <v>014010</v>
          </cell>
          <cell r="C70" t="str">
            <v>北海道</v>
          </cell>
          <cell r="D70" t="str">
            <v>共和町</v>
          </cell>
          <cell r="E70" t="str">
            <v>01</v>
          </cell>
          <cell r="F70" t="str">
            <v>北海道</v>
          </cell>
          <cell r="G70" t="str">
            <v>02 市町村</v>
          </cell>
        </row>
        <row r="71">
          <cell r="B71" t="str">
            <v>014028</v>
          </cell>
          <cell r="C71" t="str">
            <v>北海道</v>
          </cell>
          <cell r="D71" t="str">
            <v>岩内町</v>
          </cell>
          <cell r="E71" t="str">
            <v>01</v>
          </cell>
          <cell r="F71" t="str">
            <v>北海道</v>
          </cell>
          <cell r="G71" t="str">
            <v>02 市町村</v>
          </cell>
        </row>
        <row r="72">
          <cell r="B72" t="str">
            <v>014036</v>
          </cell>
          <cell r="C72" t="str">
            <v>北海道</v>
          </cell>
          <cell r="D72" t="str">
            <v>泊村</v>
          </cell>
          <cell r="E72" t="str">
            <v>01</v>
          </cell>
          <cell r="F72" t="str">
            <v>北海道</v>
          </cell>
          <cell r="G72" t="str">
            <v>02 市町村</v>
          </cell>
        </row>
        <row r="73">
          <cell r="B73" t="str">
            <v>014044</v>
          </cell>
          <cell r="C73" t="str">
            <v>北海道</v>
          </cell>
          <cell r="D73" t="str">
            <v>神恵内村</v>
          </cell>
          <cell r="E73" t="str">
            <v>01</v>
          </cell>
          <cell r="F73" t="str">
            <v>北海道</v>
          </cell>
          <cell r="G73" t="str">
            <v>02 市町村</v>
          </cell>
        </row>
        <row r="74">
          <cell r="B74" t="str">
            <v>014052</v>
          </cell>
          <cell r="C74" t="str">
            <v>北海道</v>
          </cell>
          <cell r="D74" t="str">
            <v>積丹町</v>
          </cell>
          <cell r="E74" t="str">
            <v>01</v>
          </cell>
          <cell r="F74" t="str">
            <v>北海道</v>
          </cell>
          <cell r="G74" t="str">
            <v>02 市町村</v>
          </cell>
        </row>
        <row r="75">
          <cell r="B75" t="str">
            <v>014061</v>
          </cell>
          <cell r="C75" t="str">
            <v>北海道</v>
          </cell>
          <cell r="D75" t="str">
            <v>古平町</v>
          </cell>
          <cell r="E75" t="str">
            <v>01</v>
          </cell>
          <cell r="F75" t="str">
            <v>北海道</v>
          </cell>
          <cell r="G75" t="str">
            <v>02 市町村</v>
          </cell>
        </row>
        <row r="76">
          <cell r="B76" t="str">
            <v>014079</v>
          </cell>
          <cell r="C76" t="str">
            <v>北海道</v>
          </cell>
          <cell r="D76" t="str">
            <v>仁木町</v>
          </cell>
          <cell r="E76" t="str">
            <v>01</v>
          </cell>
          <cell r="F76" t="str">
            <v>北海道</v>
          </cell>
          <cell r="G76" t="str">
            <v>02 市町村</v>
          </cell>
        </row>
        <row r="77">
          <cell r="B77" t="str">
            <v>014087</v>
          </cell>
          <cell r="C77" t="str">
            <v>北海道</v>
          </cell>
          <cell r="D77" t="str">
            <v>余市町</v>
          </cell>
          <cell r="E77" t="str">
            <v>01</v>
          </cell>
          <cell r="F77" t="str">
            <v>北海道</v>
          </cell>
          <cell r="G77" t="str">
            <v>02 市町村</v>
          </cell>
        </row>
        <row r="78">
          <cell r="B78" t="str">
            <v>014095</v>
          </cell>
          <cell r="C78" t="str">
            <v>北海道</v>
          </cell>
          <cell r="D78" t="str">
            <v>赤井川村</v>
          </cell>
          <cell r="E78" t="str">
            <v>01</v>
          </cell>
          <cell r="F78" t="str">
            <v>北海道</v>
          </cell>
          <cell r="G78" t="str">
            <v>02 市町村</v>
          </cell>
        </row>
        <row r="79">
          <cell r="B79" t="str">
            <v>014231</v>
          </cell>
          <cell r="C79" t="str">
            <v>北海道</v>
          </cell>
          <cell r="D79" t="str">
            <v>南幌町</v>
          </cell>
          <cell r="E79" t="str">
            <v>01</v>
          </cell>
          <cell r="F79" t="str">
            <v>北海道</v>
          </cell>
          <cell r="G79" t="str">
            <v>02 市町村</v>
          </cell>
        </row>
        <row r="80">
          <cell r="B80" t="str">
            <v>014249</v>
          </cell>
          <cell r="C80" t="str">
            <v>北海道</v>
          </cell>
          <cell r="D80" t="str">
            <v>奈井江町</v>
          </cell>
          <cell r="E80" t="str">
            <v>01</v>
          </cell>
          <cell r="F80" t="str">
            <v>北海道</v>
          </cell>
          <cell r="G80" t="str">
            <v>02 市町村</v>
          </cell>
        </row>
        <row r="81">
          <cell r="B81" t="str">
            <v>014257</v>
          </cell>
          <cell r="C81" t="str">
            <v>北海道</v>
          </cell>
          <cell r="D81" t="str">
            <v>上砂川町</v>
          </cell>
          <cell r="E81" t="str">
            <v>01</v>
          </cell>
          <cell r="F81" t="str">
            <v>北海道</v>
          </cell>
          <cell r="G81" t="str">
            <v>02 市町村</v>
          </cell>
        </row>
        <row r="82">
          <cell r="B82" t="str">
            <v>014273</v>
          </cell>
          <cell r="C82" t="str">
            <v>北海道</v>
          </cell>
          <cell r="D82" t="str">
            <v>由仁町</v>
          </cell>
          <cell r="E82" t="str">
            <v>01</v>
          </cell>
          <cell r="F82" t="str">
            <v>北海道</v>
          </cell>
          <cell r="G82" t="str">
            <v>02 市町村</v>
          </cell>
        </row>
        <row r="83">
          <cell r="B83" t="str">
            <v>014281</v>
          </cell>
          <cell r="C83" t="str">
            <v>北海道</v>
          </cell>
          <cell r="D83" t="str">
            <v>長沼町</v>
          </cell>
          <cell r="E83" t="str">
            <v>01</v>
          </cell>
          <cell r="F83" t="str">
            <v>北海道</v>
          </cell>
          <cell r="G83" t="str">
            <v>02 市町村</v>
          </cell>
        </row>
        <row r="84">
          <cell r="B84" t="str">
            <v>014290</v>
          </cell>
          <cell r="C84" t="str">
            <v>北海道</v>
          </cell>
          <cell r="D84" t="str">
            <v>栗山町</v>
          </cell>
          <cell r="E84" t="str">
            <v>01</v>
          </cell>
          <cell r="F84" t="str">
            <v>北海道</v>
          </cell>
          <cell r="G84" t="str">
            <v>02 市町村</v>
          </cell>
        </row>
        <row r="85">
          <cell r="B85" t="str">
            <v>014303</v>
          </cell>
          <cell r="C85" t="str">
            <v>北海道</v>
          </cell>
          <cell r="D85" t="str">
            <v>月形町</v>
          </cell>
          <cell r="E85" t="str">
            <v>01</v>
          </cell>
          <cell r="F85" t="str">
            <v>北海道</v>
          </cell>
          <cell r="G85" t="str">
            <v>02 市町村</v>
          </cell>
        </row>
        <row r="86">
          <cell r="B86" t="str">
            <v>014311</v>
          </cell>
          <cell r="C86" t="str">
            <v>北海道</v>
          </cell>
          <cell r="D86" t="str">
            <v>浦臼町</v>
          </cell>
          <cell r="E86" t="str">
            <v>01</v>
          </cell>
          <cell r="F86" t="str">
            <v>北海道</v>
          </cell>
          <cell r="G86" t="str">
            <v>02 市町村</v>
          </cell>
        </row>
        <row r="87">
          <cell r="B87" t="str">
            <v>014320</v>
          </cell>
          <cell r="C87" t="str">
            <v>北海道</v>
          </cell>
          <cell r="D87" t="str">
            <v>新十津川町</v>
          </cell>
          <cell r="E87" t="str">
            <v>01</v>
          </cell>
          <cell r="F87" t="str">
            <v>北海道</v>
          </cell>
          <cell r="G87" t="str">
            <v>02 市町村</v>
          </cell>
        </row>
        <row r="88">
          <cell r="B88" t="str">
            <v>014338</v>
          </cell>
          <cell r="C88" t="str">
            <v>北海道</v>
          </cell>
          <cell r="D88" t="str">
            <v>妹背牛町</v>
          </cell>
          <cell r="E88" t="str">
            <v>01</v>
          </cell>
          <cell r="F88" t="str">
            <v>北海道</v>
          </cell>
          <cell r="G88" t="str">
            <v>02 市町村</v>
          </cell>
        </row>
        <row r="89">
          <cell r="B89" t="str">
            <v>014346</v>
          </cell>
          <cell r="C89" t="str">
            <v>北海道</v>
          </cell>
          <cell r="D89" t="str">
            <v>秩父別町</v>
          </cell>
          <cell r="E89" t="str">
            <v>01</v>
          </cell>
          <cell r="F89" t="str">
            <v>北海道</v>
          </cell>
          <cell r="G89" t="str">
            <v>02 市町村</v>
          </cell>
        </row>
        <row r="90">
          <cell r="B90" t="str">
            <v>014362</v>
          </cell>
          <cell r="C90" t="str">
            <v>北海道</v>
          </cell>
          <cell r="D90" t="str">
            <v>雨竜町</v>
          </cell>
          <cell r="E90" t="str">
            <v>01</v>
          </cell>
          <cell r="F90" t="str">
            <v>北海道</v>
          </cell>
          <cell r="G90" t="str">
            <v>02 市町村</v>
          </cell>
        </row>
        <row r="91">
          <cell r="B91" t="str">
            <v>014371</v>
          </cell>
          <cell r="C91" t="str">
            <v>北海道</v>
          </cell>
          <cell r="D91" t="str">
            <v>北竜町</v>
          </cell>
          <cell r="E91" t="str">
            <v>01</v>
          </cell>
          <cell r="F91" t="str">
            <v>北海道</v>
          </cell>
          <cell r="G91" t="str">
            <v>02 市町村</v>
          </cell>
        </row>
        <row r="92">
          <cell r="B92" t="str">
            <v>014389</v>
          </cell>
          <cell r="C92" t="str">
            <v>北海道</v>
          </cell>
          <cell r="D92" t="str">
            <v>沼田町</v>
          </cell>
          <cell r="E92" t="str">
            <v>01</v>
          </cell>
          <cell r="F92" t="str">
            <v>北海道</v>
          </cell>
          <cell r="G92" t="str">
            <v>02 市町村</v>
          </cell>
        </row>
        <row r="93">
          <cell r="B93" t="str">
            <v>014524</v>
          </cell>
          <cell r="C93" t="str">
            <v>北海道</v>
          </cell>
          <cell r="D93" t="str">
            <v>鷹栖町</v>
          </cell>
          <cell r="E93" t="str">
            <v>01</v>
          </cell>
          <cell r="F93" t="str">
            <v>北海道</v>
          </cell>
          <cell r="G93" t="str">
            <v>02 市町村</v>
          </cell>
        </row>
        <row r="94">
          <cell r="B94" t="str">
            <v>014532</v>
          </cell>
          <cell r="C94" t="str">
            <v>北海道</v>
          </cell>
          <cell r="D94" t="str">
            <v>東神楽町</v>
          </cell>
          <cell r="E94" t="str">
            <v>01</v>
          </cell>
          <cell r="F94" t="str">
            <v>北海道</v>
          </cell>
          <cell r="G94" t="str">
            <v>02 市町村</v>
          </cell>
        </row>
        <row r="95">
          <cell r="B95" t="str">
            <v>014541</v>
          </cell>
          <cell r="C95" t="str">
            <v>北海道</v>
          </cell>
          <cell r="D95" t="str">
            <v>当麻町</v>
          </cell>
          <cell r="E95" t="str">
            <v>01</v>
          </cell>
          <cell r="F95" t="str">
            <v>北海道</v>
          </cell>
          <cell r="G95" t="str">
            <v>02 市町村</v>
          </cell>
        </row>
        <row r="96">
          <cell r="B96" t="str">
            <v>014559</v>
          </cell>
          <cell r="C96" t="str">
            <v>北海道</v>
          </cell>
          <cell r="D96" t="str">
            <v>比布町</v>
          </cell>
          <cell r="E96" t="str">
            <v>01</v>
          </cell>
          <cell r="F96" t="str">
            <v>北海道</v>
          </cell>
          <cell r="G96" t="str">
            <v>02 市町村</v>
          </cell>
        </row>
        <row r="97">
          <cell r="B97" t="str">
            <v>014567</v>
          </cell>
          <cell r="C97" t="str">
            <v>北海道</v>
          </cell>
          <cell r="D97" t="str">
            <v>愛別町</v>
          </cell>
          <cell r="E97" t="str">
            <v>01</v>
          </cell>
          <cell r="F97" t="str">
            <v>北海道</v>
          </cell>
          <cell r="G97" t="str">
            <v>02 市町村</v>
          </cell>
        </row>
        <row r="98">
          <cell r="B98" t="str">
            <v>014575</v>
          </cell>
          <cell r="C98" t="str">
            <v>北海道</v>
          </cell>
          <cell r="D98" t="str">
            <v>上川町</v>
          </cell>
          <cell r="E98" t="str">
            <v>01</v>
          </cell>
          <cell r="F98" t="str">
            <v>北海道</v>
          </cell>
          <cell r="G98" t="str">
            <v>02 市町村</v>
          </cell>
        </row>
        <row r="99">
          <cell r="B99" t="str">
            <v>014583</v>
          </cell>
          <cell r="C99" t="str">
            <v>北海道</v>
          </cell>
          <cell r="D99" t="str">
            <v>東川町</v>
          </cell>
          <cell r="E99" t="str">
            <v>01</v>
          </cell>
          <cell r="F99" t="str">
            <v>北海道</v>
          </cell>
          <cell r="G99" t="str">
            <v>02 市町村</v>
          </cell>
        </row>
        <row r="100">
          <cell r="B100" t="str">
            <v>014591</v>
          </cell>
          <cell r="C100" t="str">
            <v>北海道</v>
          </cell>
          <cell r="D100" t="str">
            <v>美瑛町</v>
          </cell>
          <cell r="E100" t="str">
            <v>01</v>
          </cell>
          <cell r="F100" t="str">
            <v>北海道</v>
          </cell>
          <cell r="G100" t="str">
            <v>02 市町村</v>
          </cell>
        </row>
        <row r="101">
          <cell r="B101" t="str">
            <v>014605</v>
          </cell>
          <cell r="C101" t="str">
            <v>北海道</v>
          </cell>
          <cell r="D101" t="str">
            <v>上富良野町</v>
          </cell>
          <cell r="E101" t="str">
            <v>01</v>
          </cell>
          <cell r="F101" t="str">
            <v>北海道</v>
          </cell>
          <cell r="G101" t="str">
            <v>02 市町村</v>
          </cell>
        </row>
        <row r="102">
          <cell r="B102" t="str">
            <v>014613</v>
          </cell>
          <cell r="C102" t="str">
            <v>北海道</v>
          </cell>
          <cell r="D102" t="str">
            <v>中富良野町</v>
          </cell>
          <cell r="E102" t="str">
            <v>01</v>
          </cell>
          <cell r="F102" t="str">
            <v>北海道</v>
          </cell>
          <cell r="G102" t="str">
            <v>02 市町村</v>
          </cell>
        </row>
        <row r="103">
          <cell r="B103" t="str">
            <v>014621</v>
          </cell>
          <cell r="C103" t="str">
            <v>北海道</v>
          </cell>
          <cell r="D103" t="str">
            <v>南富良野町</v>
          </cell>
          <cell r="E103" t="str">
            <v>01</v>
          </cell>
          <cell r="F103" t="str">
            <v>北海道</v>
          </cell>
          <cell r="G103" t="str">
            <v>02 市町村</v>
          </cell>
        </row>
        <row r="104">
          <cell r="B104" t="str">
            <v>014630</v>
          </cell>
          <cell r="C104" t="str">
            <v>北海道</v>
          </cell>
          <cell r="D104" t="str">
            <v>占冠村</v>
          </cell>
          <cell r="E104" t="str">
            <v>01</v>
          </cell>
          <cell r="F104" t="str">
            <v>北海道</v>
          </cell>
          <cell r="G104" t="str">
            <v>02 市町村</v>
          </cell>
        </row>
        <row r="105">
          <cell r="B105" t="str">
            <v>014648</v>
          </cell>
          <cell r="C105" t="str">
            <v>北海道</v>
          </cell>
          <cell r="D105" t="str">
            <v>和寒町</v>
          </cell>
          <cell r="E105" t="str">
            <v>01</v>
          </cell>
          <cell r="F105" t="str">
            <v>北海道</v>
          </cell>
          <cell r="G105" t="str">
            <v>02 市町村</v>
          </cell>
        </row>
        <row r="106">
          <cell r="B106" t="str">
            <v>014656</v>
          </cell>
          <cell r="C106" t="str">
            <v>北海道</v>
          </cell>
          <cell r="D106" t="str">
            <v>剣淵町</v>
          </cell>
          <cell r="E106" t="str">
            <v>01</v>
          </cell>
          <cell r="F106" t="str">
            <v>北海道</v>
          </cell>
          <cell r="G106" t="str">
            <v>02 市町村</v>
          </cell>
        </row>
        <row r="107">
          <cell r="B107" t="str">
            <v>014681</v>
          </cell>
          <cell r="C107" t="str">
            <v>北海道</v>
          </cell>
          <cell r="D107" t="str">
            <v>下川町</v>
          </cell>
          <cell r="E107" t="str">
            <v>01</v>
          </cell>
          <cell r="F107" t="str">
            <v>北海道</v>
          </cell>
          <cell r="G107" t="str">
            <v>02 市町村</v>
          </cell>
        </row>
        <row r="108">
          <cell r="B108" t="str">
            <v>014699</v>
          </cell>
          <cell r="C108" t="str">
            <v>北海道</v>
          </cell>
          <cell r="D108" t="str">
            <v>美深町</v>
          </cell>
          <cell r="E108" t="str">
            <v>01</v>
          </cell>
          <cell r="F108" t="str">
            <v>北海道</v>
          </cell>
          <cell r="G108" t="str">
            <v>02 市町村</v>
          </cell>
        </row>
        <row r="109">
          <cell r="B109" t="str">
            <v>014702</v>
          </cell>
          <cell r="C109" t="str">
            <v>北海道</v>
          </cell>
          <cell r="D109" t="str">
            <v>音威子府村</v>
          </cell>
          <cell r="E109" t="str">
            <v>01</v>
          </cell>
          <cell r="F109" t="str">
            <v>北海道</v>
          </cell>
          <cell r="G109" t="str">
            <v>02 市町村</v>
          </cell>
        </row>
        <row r="110">
          <cell r="B110" t="str">
            <v>014711</v>
          </cell>
          <cell r="C110" t="str">
            <v>北海道</v>
          </cell>
          <cell r="D110" t="str">
            <v>中川町</v>
          </cell>
          <cell r="E110" t="str">
            <v>01</v>
          </cell>
          <cell r="F110" t="str">
            <v>北海道</v>
          </cell>
          <cell r="G110" t="str">
            <v>02 市町村</v>
          </cell>
        </row>
        <row r="111">
          <cell r="B111" t="str">
            <v>014729</v>
          </cell>
          <cell r="C111" t="str">
            <v>北海道</v>
          </cell>
          <cell r="D111" t="str">
            <v>幌加内町</v>
          </cell>
          <cell r="E111" t="str">
            <v>01</v>
          </cell>
          <cell r="F111" t="str">
            <v>北海道</v>
          </cell>
          <cell r="G111" t="str">
            <v>02 市町村</v>
          </cell>
        </row>
        <row r="112">
          <cell r="B112" t="str">
            <v>014818</v>
          </cell>
          <cell r="C112" t="str">
            <v>北海道</v>
          </cell>
          <cell r="D112" t="str">
            <v>増毛町</v>
          </cell>
          <cell r="E112" t="str">
            <v>01</v>
          </cell>
          <cell r="F112" t="str">
            <v>北海道</v>
          </cell>
          <cell r="G112" t="str">
            <v>02 市町村</v>
          </cell>
        </row>
        <row r="113">
          <cell r="B113" t="str">
            <v>014826</v>
          </cell>
          <cell r="C113" t="str">
            <v>北海道</v>
          </cell>
          <cell r="D113" t="str">
            <v>小平町</v>
          </cell>
          <cell r="E113" t="str">
            <v>01</v>
          </cell>
          <cell r="F113" t="str">
            <v>北海道</v>
          </cell>
          <cell r="G113" t="str">
            <v>02 市町村</v>
          </cell>
        </row>
        <row r="114">
          <cell r="B114" t="str">
            <v>014834</v>
          </cell>
          <cell r="C114" t="str">
            <v>北海道</v>
          </cell>
          <cell r="D114" t="str">
            <v>苫前町</v>
          </cell>
          <cell r="E114" t="str">
            <v>01</v>
          </cell>
          <cell r="F114" t="str">
            <v>北海道</v>
          </cell>
          <cell r="G114" t="str">
            <v>02 市町村</v>
          </cell>
        </row>
        <row r="115">
          <cell r="B115" t="str">
            <v>014842</v>
          </cell>
          <cell r="C115" t="str">
            <v>北海道</v>
          </cell>
          <cell r="D115" t="str">
            <v>羽幌町</v>
          </cell>
          <cell r="E115" t="str">
            <v>01</v>
          </cell>
          <cell r="F115" t="str">
            <v>北海道</v>
          </cell>
          <cell r="G115" t="str">
            <v>02 市町村</v>
          </cell>
        </row>
        <row r="116">
          <cell r="B116" t="str">
            <v>014851</v>
          </cell>
          <cell r="C116" t="str">
            <v>北海道</v>
          </cell>
          <cell r="D116" t="str">
            <v>初山別村</v>
          </cell>
          <cell r="E116" t="str">
            <v>01</v>
          </cell>
          <cell r="F116" t="str">
            <v>北海道</v>
          </cell>
          <cell r="G116" t="str">
            <v>02 市町村</v>
          </cell>
        </row>
        <row r="117">
          <cell r="B117" t="str">
            <v>014869</v>
          </cell>
          <cell r="C117" t="str">
            <v>北海道</v>
          </cell>
          <cell r="D117" t="str">
            <v>遠別町</v>
          </cell>
          <cell r="E117" t="str">
            <v>01</v>
          </cell>
          <cell r="F117" t="str">
            <v>北海道</v>
          </cell>
          <cell r="G117" t="str">
            <v>02 市町村</v>
          </cell>
        </row>
        <row r="118">
          <cell r="B118" t="str">
            <v>014877</v>
          </cell>
          <cell r="C118" t="str">
            <v>北海道</v>
          </cell>
          <cell r="D118" t="str">
            <v>天塩町</v>
          </cell>
          <cell r="E118" t="str">
            <v>01</v>
          </cell>
          <cell r="F118" t="str">
            <v>北海道</v>
          </cell>
          <cell r="G118" t="str">
            <v>02 市町村</v>
          </cell>
        </row>
        <row r="119">
          <cell r="B119" t="str">
            <v>015113</v>
          </cell>
          <cell r="C119" t="str">
            <v>北海道</v>
          </cell>
          <cell r="D119" t="str">
            <v>猿払村</v>
          </cell>
          <cell r="E119" t="str">
            <v>01</v>
          </cell>
          <cell r="F119" t="str">
            <v>北海道</v>
          </cell>
          <cell r="G119" t="str">
            <v>02 市町村</v>
          </cell>
        </row>
        <row r="120">
          <cell r="B120" t="str">
            <v>015121</v>
          </cell>
          <cell r="C120" t="str">
            <v>北海道</v>
          </cell>
          <cell r="D120" t="str">
            <v>浜頓別町</v>
          </cell>
          <cell r="E120" t="str">
            <v>01</v>
          </cell>
          <cell r="F120" t="str">
            <v>北海道</v>
          </cell>
          <cell r="G120" t="str">
            <v>02 市町村</v>
          </cell>
        </row>
        <row r="121">
          <cell r="B121" t="str">
            <v>015130</v>
          </cell>
          <cell r="C121" t="str">
            <v>北海道</v>
          </cell>
          <cell r="D121" t="str">
            <v>中頓別町</v>
          </cell>
          <cell r="E121" t="str">
            <v>01</v>
          </cell>
          <cell r="F121" t="str">
            <v>北海道</v>
          </cell>
          <cell r="G121" t="str">
            <v>02 市町村</v>
          </cell>
        </row>
        <row r="122">
          <cell r="B122" t="str">
            <v>015148</v>
          </cell>
          <cell r="C122" t="str">
            <v>北海道</v>
          </cell>
          <cell r="D122" t="str">
            <v>枝幸町</v>
          </cell>
          <cell r="E122" t="str">
            <v>01</v>
          </cell>
          <cell r="F122" t="str">
            <v>北海道</v>
          </cell>
          <cell r="G122" t="str">
            <v>02 市町村</v>
          </cell>
        </row>
        <row r="123">
          <cell r="B123" t="str">
            <v>015164</v>
          </cell>
          <cell r="C123" t="str">
            <v>北海道</v>
          </cell>
          <cell r="D123" t="str">
            <v>豊富町</v>
          </cell>
          <cell r="E123" t="str">
            <v>01</v>
          </cell>
          <cell r="F123" t="str">
            <v>北海道</v>
          </cell>
          <cell r="G123" t="str">
            <v>02 市町村</v>
          </cell>
        </row>
        <row r="124">
          <cell r="B124" t="str">
            <v>015172</v>
          </cell>
          <cell r="C124" t="str">
            <v>北海道</v>
          </cell>
          <cell r="D124" t="str">
            <v>礼文町</v>
          </cell>
          <cell r="E124" t="str">
            <v>01</v>
          </cell>
          <cell r="F124" t="str">
            <v>北海道</v>
          </cell>
          <cell r="G124" t="str">
            <v>02 市町村</v>
          </cell>
        </row>
        <row r="125">
          <cell r="B125" t="str">
            <v>015181</v>
          </cell>
          <cell r="C125" t="str">
            <v>北海道</v>
          </cell>
          <cell r="D125" t="str">
            <v>利尻町</v>
          </cell>
          <cell r="E125" t="str">
            <v>01</v>
          </cell>
          <cell r="F125" t="str">
            <v>北海道</v>
          </cell>
          <cell r="G125" t="str">
            <v>02 市町村</v>
          </cell>
        </row>
        <row r="126">
          <cell r="B126" t="str">
            <v>015199</v>
          </cell>
          <cell r="C126" t="str">
            <v>北海道</v>
          </cell>
          <cell r="D126" t="str">
            <v>利尻富士町</v>
          </cell>
          <cell r="E126" t="str">
            <v>01</v>
          </cell>
          <cell r="F126" t="str">
            <v>北海道</v>
          </cell>
          <cell r="G126" t="str">
            <v>02 市町村</v>
          </cell>
        </row>
        <row r="127">
          <cell r="B127" t="str">
            <v>015202</v>
          </cell>
          <cell r="C127" t="str">
            <v>北海道</v>
          </cell>
          <cell r="D127" t="str">
            <v>幌延町</v>
          </cell>
          <cell r="E127" t="str">
            <v>01</v>
          </cell>
          <cell r="F127" t="str">
            <v>北海道</v>
          </cell>
          <cell r="G127" t="str">
            <v>02 市町村</v>
          </cell>
        </row>
        <row r="128">
          <cell r="B128" t="str">
            <v>015431</v>
          </cell>
          <cell r="C128" t="str">
            <v>北海道</v>
          </cell>
          <cell r="D128" t="str">
            <v>美幌町</v>
          </cell>
          <cell r="E128" t="str">
            <v>01</v>
          </cell>
          <cell r="F128" t="str">
            <v>北海道</v>
          </cell>
          <cell r="G128" t="str">
            <v>02 市町村</v>
          </cell>
        </row>
        <row r="129">
          <cell r="B129" t="str">
            <v>015440</v>
          </cell>
          <cell r="C129" t="str">
            <v>北海道</v>
          </cell>
          <cell r="D129" t="str">
            <v>津別町</v>
          </cell>
          <cell r="E129" t="str">
            <v>01</v>
          </cell>
          <cell r="F129" t="str">
            <v>北海道</v>
          </cell>
          <cell r="G129" t="str">
            <v>02 市町村</v>
          </cell>
        </row>
        <row r="130">
          <cell r="B130" t="str">
            <v>015458</v>
          </cell>
          <cell r="C130" t="str">
            <v>北海道</v>
          </cell>
          <cell r="D130" t="str">
            <v>斜里町</v>
          </cell>
          <cell r="E130" t="str">
            <v>01</v>
          </cell>
          <cell r="F130" t="str">
            <v>北海道</v>
          </cell>
          <cell r="G130" t="str">
            <v>02 市町村</v>
          </cell>
        </row>
        <row r="131">
          <cell r="B131" t="str">
            <v>015466</v>
          </cell>
          <cell r="C131" t="str">
            <v>北海道</v>
          </cell>
          <cell r="D131" t="str">
            <v>清里町</v>
          </cell>
          <cell r="E131" t="str">
            <v>01</v>
          </cell>
          <cell r="F131" t="str">
            <v>北海道</v>
          </cell>
          <cell r="G131" t="str">
            <v>02 市町村</v>
          </cell>
        </row>
        <row r="132">
          <cell r="B132" t="str">
            <v>015474</v>
          </cell>
          <cell r="C132" t="str">
            <v>北海道</v>
          </cell>
          <cell r="D132" t="str">
            <v>小清水町</v>
          </cell>
          <cell r="E132" t="str">
            <v>01</v>
          </cell>
          <cell r="F132" t="str">
            <v>北海道</v>
          </cell>
          <cell r="G132" t="str">
            <v>02 市町村</v>
          </cell>
        </row>
        <row r="133">
          <cell r="B133" t="str">
            <v>015491</v>
          </cell>
          <cell r="C133" t="str">
            <v>北海道</v>
          </cell>
          <cell r="D133" t="str">
            <v>訓子府町</v>
          </cell>
          <cell r="E133" t="str">
            <v>01</v>
          </cell>
          <cell r="F133" t="str">
            <v>北海道</v>
          </cell>
          <cell r="G133" t="str">
            <v>02 市町村</v>
          </cell>
        </row>
        <row r="134">
          <cell r="B134" t="str">
            <v>015504</v>
          </cell>
          <cell r="C134" t="str">
            <v>北海道</v>
          </cell>
          <cell r="D134" t="str">
            <v>置戸町</v>
          </cell>
          <cell r="E134" t="str">
            <v>01</v>
          </cell>
          <cell r="F134" t="str">
            <v>北海道</v>
          </cell>
          <cell r="G134" t="str">
            <v>02 市町村</v>
          </cell>
        </row>
        <row r="135">
          <cell r="B135" t="str">
            <v>015521</v>
          </cell>
          <cell r="C135" t="str">
            <v>北海道</v>
          </cell>
          <cell r="D135" t="str">
            <v>佐呂間町</v>
          </cell>
          <cell r="E135" t="str">
            <v>01</v>
          </cell>
          <cell r="F135" t="str">
            <v>北海道</v>
          </cell>
          <cell r="G135" t="str">
            <v>02 市町村</v>
          </cell>
        </row>
        <row r="136">
          <cell r="B136" t="str">
            <v>015555</v>
          </cell>
          <cell r="C136" t="str">
            <v>北海道</v>
          </cell>
          <cell r="D136" t="str">
            <v>遠軽町</v>
          </cell>
          <cell r="E136" t="str">
            <v>01</v>
          </cell>
          <cell r="F136" t="str">
            <v>北海道</v>
          </cell>
          <cell r="G136" t="str">
            <v>02 市町村</v>
          </cell>
        </row>
        <row r="137">
          <cell r="B137" t="str">
            <v>015598</v>
          </cell>
          <cell r="C137" t="str">
            <v>北海道</v>
          </cell>
          <cell r="D137" t="str">
            <v>湧別町</v>
          </cell>
          <cell r="E137" t="str">
            <v>01</v>
          </cell>
          <cell r="F137" t="str">
            <v>北海道</v>
          </cell>
          <cell r="G137" t="str">
            <v>02 市町村</v>
          </cell>
        </row>
        <row r="138">
          <cell r="B138" t="str">
            <v>015601</v>
          </cell>
          <cell r="C138" t="str">
            <v>北海道</v>
          </cell>
          <cell r="D138" t="str">
            <v>滝上町</v>
          </cell>
          <cell r="E138" t="str">
            <v>01</v>
          </cell>
          <cell r="F138" t="str">
            <v>北海道</v>
          </cell>
          <cell r="G138" t="str">
            <v>02 市町村</v>
          </cell>
        </row>
        <row r="139">
          <cell r="B139" t="str">
            <v>015610</v>
          </cell>
          <cell r="C139" t="str">
            <v>北海道</v>
          </cell>
          <cell r="D139" t="str">
            <v>興部町</v>
          </cell>
          <cell r="E139" t="str">
            <v>01</v>
          </cell>
          <cell r="F139" t="str">
            <v>北海道</v>
          </cell>
          <cell r="G139" t="str">
            <v>02 市町村</v>
          </cell>
        </row>
        <row r="140">
          <cell r="B140" t="str">
            <v>015628</v>
          </cell>
          <cell r="C140" t="str">
            <v>北海道</v>
          </cell>
          <cell r="D140" t="str">
            <v>西興部村</v>
          </cell>
          <cell r="E140" t="str">
            <v>01</v>
          </cell>
          <cell r="F140" t="str">
            <v>北海道</v>
          </cell>
          <cell r="G140" t="str">
            <v>02 市町村</v>
          </cell>
        </row>
        <row r="141">
          <cell r="B141" t="str">
            <v>015636</v>
          </cell>
          <cell r="C141" t="str">
            <v>北海道</v>
          </cell>
          <cell r="D141" t="str">
            <v>雄武町</v>
          </cell>
          <cell r="E141" t="str">
            <v>01</v>
          </cell>
          <cell r="F141" t="str">
            <v>北海道</v>
          </cell>
          <cell r="G141" t="str">
            <v>02 市町村</v>
          </cell>
        </row>
        <row r="142">
          <cell r="B142" t="str">
            <v>015644</v>
          </cell>
          <cell r="C142" t="str">
            <v>北海道</v>
          </cell>
          <cell r="D142" t="str">
            <v>大空町</v>
          </cell>
          <cell r="E142" t="str">
            <v>01</v>
          </cell>
          <cell r="F142" t="str">
            <v>北海道</v>
          </cell>
          <cell r="G142" t="str">
            <v>02 市町村</v>
          </cell>
        </row>
        <row r="143">
          <cell r="B143" t="str">
            <v>015717</v>
          </cell>
          <cell r="C143" t="str">
            <v>北海道</v>
          </cell>
          <cell r="D143" t="str">
            <v>豊浦町</v>
          </cell>
          <cell r="E143" t="str">
            <v>01</v>
          </cell>
          <cell r="F143" t="str">
            <v>北海道</v>
          </cell>
          <cell r="G143" t="str">
            <v>02 市町村</v>
          </cell>
        </row>
        <row r="144">
          <cell r="B144" t="str">
            <v>015750</v>
          </cell>
          <cell r="C144" t="str">
            <v>北海道</v>
          </cell>
          <cell r="D144" t="str">
            <v>壮瞥町</v>
          </cell>
          <cell r="E144" t="str">
            <v>01</v>
          </cell>
          <cell r="F144" t="str">
            <v>北海道</v>
          </cell>
          <cell r="G144" t="str">
            <v>02 市町村</v>
          </cell>
        </row>
        <row r="145">
          <cell r="B145" t="str">
            <v>015784</v>
          </cell>
          <cell r="C145" t="str">
            <v>北海道</v>
          </cell>
          <cell r="D145" t="str">
            <v>白老町</v>
          </cell>
          <cell r="E145" t="str">
            <v>01</v>
          </cell>
          <cell r="F145" t="str">
            <v>北海道</v>
          </cell>
          <cell r="G145" t="str">
            <v>02 市町村</v>
          </cell>
        </row>
        <row r="146">
          <cell r="B146" t="str">
            <v>015814</v>
          </cell>
          <cell r="C146" t="str">
            <v>北海道</v>
          </cell>
          <cell r="D146" t="str">
            <v>厚真町</v>
          </cell>
          <cell r="E146" t="str">
            <v>01</v>
          </cell>
          <cell r="F146" t="str">
            <v>北海道</v>
          </cell>
          <cell r="G146" t="str">
            <v>02 市町村</v>
          </cell>
        </row>
        <row r="147">
          <cell r="B147" t="str">
            <v>015849</v>
          </cell>
          <cell r="C147" t="str">
            <v>北海道</v>
          </cell>
          <cell r="D147" t="str">
            <v>洞爺湖町</v>
          </cell>
          <cell r="E147" t="str">
            <v>01</v>
          </cell>
          <cell r="F147" t="str">
            <v>北海道</v>
          </cell>
          <cell r="G147" t="str">
            <v>02 市町村</v>
          </cell>
        </row>
        <row r="148">
          <cell r="B148" t="str">
            <v>015857</v>
          </cell>
          <cell r="C148" t="str">
            <v>北海道</v>
          </cell>
          <cell r="D148" t="str">
            <v>安平町</v>
          </cell>
          <cell r="E148" t="str">
            <v>01</v>
          </cell>
          <cell r="F148" t="str">
            <v>北海道</v>
          </cell>
          <cell r="G148" t="str">
            <v>02 市町村</v>
          </cell>
        </row>
        <row r="149">
          <cell r="B149" t="str">
            <v>015865</v>
          </cell>
          <cell r="C149" t="str">
            <v>北海道</v>
          </cell>
          <cell r="D149" t="str">
            <v>むかわ町</v>
          </cell>
          <cell r="E149" t="str">
            <v>01</v>
          </cell>
          <cell r="F149" t="str">
            <v>北海道</v>
          </cell>
          <cell r="G149" t="str">
            <v>02 市町村</v>
          </cell>
        </row>
        <row r="150">
          <cell r="B150" t="str">
            <v>016012</v>
          </cell>
          <cell r="C150" t="str">
            <v>北海道</v>
          </cell>
          <cell r="D150" t="str">
            <v>日高町</v>
          </cell>
          <cell r="E150" t="str">
            <v>01</v>
          </cell>
          <cell r="F150" t="str">
            <v>北海道</v>
          </cell>
          <cell r="G150" t="str">
            <v>02 市町村</v>
          </cell>
        </row>
        <row r="151">
          <cell r="B151" t="str">
            <v>016021</v>
          </cell>
          <cell r="C151" t="str">
            <v>北海道</v>
          </cell>
          <cell r="D151" t="str">
            <v>平取町</v>
          </cell>
          <cell r="E151" t="str">
            <v>01</v>
          </cell>
          <cell r="F151" t="str">
            <v>北海道</v>
          </cell>
          <cell r="G151" t="str">
            <v>02 市町村</v>
          </cell>
        </row>
        <row r="152">
          <cell r="B152" t="str">
            <v>016047</v>
          </cell>
          <cell r="C152" t="str">
            <v>北海道</v>
          </cell>
          <cell r="D152" t="str">
            <v>新冠町</v>
          </cell>
          <cell r="E152" t="str">
            <v>01</v>
          </cell>
          <cell r="F152" t="str">
            <v>北海道</v>
          </cell>
          <cell r="G152" t="str">
            <v>02 市町村</v>
          </cell>
        </row>
        <row r="153">
          <cell r="B153" t="str">
            <v>016071</v>
          </cell>
          <cell r="C153" t="str">
            <v>北海道</v>
          </cell>
          <cell r="D153" t="str">
            <v>浦河町</v>
          </cell>
          <cell r="E153" t="str">
            <v>01</v>
          </cell>
          <cell r="F153" t="str">
            <v>北海道</v>
          </cell>
          <cell r="G153" t="str">
            <v>02 市町村</v>
          </cell>
        </row>
        <row r="154">
          <cell r="B154" t="str">
            <v>016080</v>
          </cell>
          <cell r="C154" t="str">
            <v>北海道</v>
          </cell>
          <cell r="D154" t="str">
            <v>様似町</v>
          </cell>
          <cell r="E154" t="str">
            <v>01</v>
          </cell>
          <cell r="F154" t="str">
            <v>北海道</v>
          </cell>
          <cell r="G154" t="str">
            <v>02 市町村</v>
          </cell>
        </row>
        <row r="155">
          <cell r="B155" t="str">
            <v>016098</v>
          </cell>
          <cell r="C155" t="str">
            <v>北海道</v>
          </cell>
          <cell r="D155" t="str">
            <v>えりも町</v>
          </cell>
          <cell r="E155" t="str">
            <v>01</v>
          </cell>
          <cell r="F155" t="str">
            <v>北海道</v>
          </cell>
          <cell r="G155" t="str">
            <v>02 市町村</v>
          </cell>
        </row>
        <row r="156">
          <cell r="B156" t="str">
            <v>016101</v>
          </cell>
          <cell r="C156" t="str">
            <v>北海道</v>
          </cell>
          <cell r="D156" t="str">
            <v>新ひだか町</v>
          </cell>
          <cell r="E156" t="str">
            <v>01</v>
          </cell>
          <cell r="F156" t="str">
            <v>北海道</v>
          </cell>
          <cell r="G156" t="str">
            <v>02 市町村</v>
          </cell>
        </row>
        <row r="157">
          <cell r="B157" t="str">
            <v>016314</v>
          </cell>
          <cell r="C157" t="str">
            <v>北海道</v>
          </cell>
          <cell r="D157" t="str">
            <v>音更町</v>
          </cell>
          <cell r="E157" t="str">
            <v>01</v>
          </cell>
          <cell r="F157" t="str">
            <v>北海道</v>
          </cell>
          <cell r="G157" t="str">
            <v>02 市町村</v>
          </cell>
        </row>
        <row r="158">
          <cell r="B158" t="str">
            <v>016322</v>
          </cell>
          <cell r="C158" t="str">
            <v>北海道</v>
          </cell>
          <cell r="D158" t="str">
            <v>士幌町</v>
          </cell>
          <cell r="E158" t="str">
            <v>01</v>
          </cell>
          <cell r="F158" t="str">
            <v>北海道</v>
          </cell>
          <cell r="G158" t="str">
            <v>02 市町村</v>
          </cell>
        </row>
        <row r="159">
          <cell r="B159" t="str">
            <v>016331</v>
          </cell>
          <cell r="C159" t="str">
            <v>北海道</v>
          </cell>
          <cell r="D159" t="str">
            <v>上士幌町</v>
          </cell>
          <cell r="E159" t="str">
            <v>01</v>
          </cell>
          <cell r="F159" t="str">
            <v>北海道</v>
          </cell>
          <cell r="G159" t="str">
            <v>02 市町村</v>
          </cell>
        </row>
        <row r="160">
          <cell r="B160" t="str">
            <v>016349</v>
          </cell>
          <cell r="C160" t="str">
            <v>北海道</v>
          </cell>
          <cell r="D160" t="str">
            <v>鹿追町</v>
          </cell>
          <cell r="E160" t="str">
            <v>01</v>
          </cell>
          <cell r="F160" t="str">
            <v>北海道</v>
          </cell>
          <cell r="G160" t="str">
            <v>02 市町村</v>
          </cell>
        </row>
        <row r="161">
          <cell r="B161" t="str">
            <v>016357</v>
          </cell>
          <cell r="C161" t="str">
            <v>北海道</v>
          </cell>
          <cell r="D161" t="str">
            <v>新得町</v>
          </cell>
          <cell r="E161" t="str">
            <v>01</v>
          </cell>
          <cell r="F161" t="str">
            <v>北海道</v>
          </cell>
          <cell r="G161" t="str">
            <v>02 市町村</v>
          </cell>
        </row>
        <row r="162">
          <cell r="B162" t="str">
            <v>016365</v>
          </cell>
          <cell r="C162" t="str">
            <v>北海道</v>
          </cell>
          <cell r="D162" t="str">
            <v>清水町</v>
          </cell>
          <cell r="E162" t="str">
            <v>01</v>
          </cell>
          <cell r="F162" t="str">
            <v>北海道</v>
          </cell>
          <cell r="G162" t="str">
            <v>02 市町村</v>
          </cell>
        </row>
        <row r="163">
          <cell r="B163" t="str">
            <v>016373</v>
          </cell>
          <cell r="C163" t="str">
            <v>北海道</v>
          </cell>
          <cell r="D163" t="str">
            <v>芽室町</v>
          </cell>
          <cell r="E163" t="str">
            <v>01</v>
          </cell>
          <cell r="F163" t="str">
            <v>北海道</v>
          </cell>
          <cell r="G163" t="str">
            <v>02 市町村</v>
          </cell>
        </row>
        <row r="164">
          <cell r="B164" t="str">
            <v>016381</v>
          </cell>
          <cell r="C164" t="str">
            <v>北海道</v>
          </cell>
          <cell r="D164" t="str">
            <v>中札内村</v>
          </cell>
          <cell r="E164" t="str">
            <v>01</v>
          </cell>
          <cell r="F164" t="str">
            <v>北海道</v>
          </cell>
          <cell r="G164" t="str">
            <v>02 市町村</v>
          </cell>
        </row>
        <row r="165">
          <cell r="B165" t="str">
            <v>016390</v>
          </cell>
          <cell r="C165" t="str">
            <v>北海道</v>
          </cell>
          <cell r="D165" t="str">
            <v>更別村</v>
          </cell>
          <cell r="E165" t="str">
            <v>01</v>
          </cell>
          <cell r="F165" t="str">
            <v>北海道</v>
          </cell>
          <cell r="G165" t="str">
            <v>02 市町村</v>
          </cell>
        </row>
        <row r="166">
          <cell r="B166" t="str">
            <v>016411</v>
          </cell>
          <cell r="C166" t="str">
            <v>北海道</v>
          </cell>
          <cell r="D166" t="str">
            <v>大樹町</v>
          </cell>
          <cell r="E166" t="str">
            <v>01</v>
          </cell>
          <cell r="F166" t="str">
            <v>北海道</v>
          </cell>
          <cell r="G166" t="str">
            <v>02 市町村</v>
          </cell>
        </row>
        <row r="167">
          <cell r="B167" t="str">
            <v>016420</v>
          </cell>
          <cell r="C167" t="str">
            <v>北海道</v>
          </cell>
          <cell r="D167" t="str">
            <v>広尾町</v>
          </cell>
          <cell r="E167" t="str">
            <v>01</v>
          </cell>
          <cell r="F167" t="str">
            <v>北海道</v>
          </cell>
          <cell r="G167" t="str">
            <v>02 市町村</v>
          </cell>
        </row>
        <row r="168">
          <cell r="B168" t="str">
            <v>016438</v>
          </cell>
          <cell r="C168" t="str">
            <v>北海道</v>
          </cell>
          <cell r="D168" t="str">
            <v>幕別町</v>
          </cell>
          <cell r="E168" t="str">
            <v>01</v>
          </cell>
          <cell r="F168" t="str">
            <v>北海道</v>
          </cell>
          <cell r="G168" t="str">
            <v>02 市町村</v>
          </cell>
        </row>
        <row r="169">
          <cell r="B169" t="str">
            <v>016446</v>
          </cell>
          <cell r="C169" t="str">
            <v>北海道</v>
          </cell>
          <cell r="D169" t="str">
            <v>池田町</v>
          </cell>
          <cell r="E169" t="str">
            <v>01</v>
          </cell>
          <cell r="F169" t="str">
            <v>北海道</v>
          </cell>
          <cell r="G169" t="str">
            <v>02 市町村</v>
          </cell>
        </row>
        <row r="170">
          <cell r="B170" t="str">
            <v>016454</v>
          </cell>
          <cell r="C170" t="str">
            <v>北海道</v>
          </cell>
          <cell r="D170" t="str">
            <v>豊頃町</v>
          </cell>
          <cell r="E170" t="str">
            <v>01</v>
          </cell>
          <cell r="F170" t="str">
            <v>北海道</v>
          </cell>
          <cell r="G170" t="str">
            <v>02 市町村</v>
          </cell>
        </row>
        <row r="171">
          <cell r="B171" t="str">
            <v>016462</v>
          </cell>
          <cell r="C171" t="str">
            <v>北海道</v>
          </cell>
          <cell r="D171" t="str">
            <v>本別町</v>
          </cell>
          <cell r="E171" t="str">
            <v>01</v>
          </cell>
          <cell r="F171" t="str">
            <v>北海道</v>
          </cell>
          <cell r="G171" t="str">
            <v>02 市町村</v>
          </cell>
        </row>
        <row r="172">
          <cell r="B172" t="str">
            <v>016471</v>
          </cell>
          <cell r="C172" t="str">
            <v>北海道</v>
          </cell>
          <cell r="D172" t="str">
            <v>足寄町</v>
          </cell>
          <cell r="E172" t="str">
            <v>01</v>
          </cell>
          <cell r="F172" t="str">
            <v>北海道</v>
          </cell>
          <cell r="G172" t="str">
            <v>02 市町村</v>
          </cell>
        </row>
        <row r="173">
          <cell r="B173" t="str">
            <v>016489</v>
          </cell>
          <cell r="C173" t="str">
            <v>北海道</v>
          </cell>
          <cell r="D173" t="str">
            <v>陸別町</v>
          </cell>
          <cell r="E173" t="str">
            <v>01</v>
          </cell>
          <cell r="F173" t="str">
            <v>北海道</v>
          </cell>
          <cell r="G173" t="str">
            <v>02 市町村</v>
          </cell>
        </row>
        <row r="174">
          <cell r="B174" t="str">
            <v>016497</v>
          </cell>
          <cell r="C174" t="str">
            <v>北海道</v>
          </cell>
          <cell r="D174" t="str">
            <v>浦幌町</v>
          </cell>
          <cell r="E174" t="str">
            <v>01</v>
          </cell>
          <cell r="F174" t="str">
            <v>北海道</v>
          </cell>
          <cell r="G174" t="str">
            <v>02 市町村</v>
          </cell>
        </row>
        <row r="175">
          <cell r="B175" t="str">
            <v>016616</v>
          </cell>
          <cell r="C175" t="str">
            <v>北海道</v>
          </cell>
          <cell r="D175" t="str">
            <v>釧路町</v>
          </cell>
          <cell r="E175" t="str">
            <v>01</v>
          </cell>
          <cell r="F175" t="str">
            <v>北海道</v>
          </cell>
          <cell r="G175" t="str">
            <v>02 市町村</v>
          </cell>
        </row>
        <row r="176">
          <cell r="B176" t="str">
            <v>016624</v>
          </cell>
          <cell r="C176" t="str">
            <v>北海道</v>
          </cell>
          <cell r="D176" t="str">
            <v>厚岸町</v>
          </cell>
          <cell r="E176" t="str">
            <v>01</v>
          </cell>
          <cell r="F176" t="str">
            <v>北海道</v>
          </cell>
          <cell r="G176" t="str">
            <v>02 市町村</v>
          </cell>
        </row>
        <row r="177">
          <cell r="B177" t="str">
            <v>016632</v>
          </cell>
          <cell r="C177" t="str">
            <v>北海道</v>
          </cell>
          <cell r="D177" t="str">
            <v>浜中町</v>
          </cell>
          <cell r="E177" t="str">
            <v>01</v>
          </cell>
          <cell r="F177" t="str">
            <v>北海道</v>
          </cell>
          <cell r="G177" t="str">
            <v>02 市町村</v>
          </cell>
        </row>
        <row r="178">
          <cell r="B178" t="str">
            <v>016641</v>
          </cell>
          <cell r="C178" t="str">
            <v>北海道</v>
          </cell>
          <cell r="D178" t="str">
            <v>標茶町</v>
          </cell>
          <cell r="E178" t="str">
            <v>01</v>
          </cell>
          <cell r="F178" t="str">
            <v>北海道</v>
          </cell>
          <cell r="G178" t="str">
            <v>02 市町村</v>
          </cell>
        </row>
        <row r="179">
          <cell r="B179" t="str">
            <v>016659</v>
          </cell>
          <cell r="C179" t="str">
            <v>北海道</v>
          </cell>
          <cell r="D179" t="str">
            <v>弟子屈町</v>
          </cell>
          <cell r="E179" t="str">
            <v>01</v>
          </cell>
          <cell r="F179" t="str">
            <v>北海道</v>
          </cell>
          <cell r="G179" t="str">
            <v>02 市町村</v>
          </cell>
        </row>
        <row r="180">
          <cell r="B180" t="str">
            <v>016675</v>
          </cell>
          <cell r="C180" t="str">
            <v>北海道</v>
          </cell>
          <cell r="D180" t="str">
            <v>鶴居村</v>
          </cell>
          <cell r="E180" t="str">
            <v>01</v>
          </cell>
          <cell r="F180" t="str">
            <v>北海道</v>
          </cell>
          <cell r="G180" t="str">
            <v>02 市町村</v>
          </cell>
        </row>
        <row r="181">
          <cell r="B181" t="str">
            <v>016683</v>
          </cell>
          <cell r="C181" t="str">
            <v>北海道</v>
          </cell>
          <cell r="D181" t="str">
            <v>白糠町</v>
          </cell>
          <cell r="E181" t="str">
            <v>01</v>
          </cell>
          <cell r="F181" t="str">
            <v>北海道</v>
          </cell>
          <cell r="G181" t="str">
            <v>02 市町村</v>
          </cell>
        </row>
        <row r="182">
          <cell r="B182" t="str">
            <v>016918</v>
          </cell>
          <cell r="C182" t="str">
            <v>北海道</v>
          </cell>
          <cell r="D182" t="str">
            <v>別海町</v>
          </cell>
          <cell r="E182" t="str">
            <v>01</v>
          </cell>
          <cell r="F182" t="str">
            <v>北海道</v>
          </cell>
          <cell r="G182" t="str">
            <v>02 市町村</v>
          </cell>
        </row>
        <row r="183">
          <cell r="B183" t="str">
            <v>016926</v>
          </cell>
          <cell r="C183" t="str">
            <v>北海道</v>
          </cell>
          <cell r="D183" t="str">
            <v>中標津町</v>
          </cell>
          <cell r="E183" t="str">
            <v>01</v>
          </cell>
          <cell r="F183" t="str">
            <v>北海道</v>
          </cell>
          <cell r="G183" t="str">
            <v>02 市町村</v>
          </cell>
        </row>
        <row r="184">
          <cell r="B184" t="str">
            <v>016934</v>
          </cell>
          <cell r="C184" t="str">
            <v>北海道</v>
          </cell>
          <cell r="D184" t="str">
            <v>標津町</v>
          </cell>
          <cell r="E184" t="str">
            <v>01</v>
          </cell>
          <cell r="F184" t="str">
            <v>北海道</v>
          </cell>
          <cell r="G184" t="str">
            <v>02 市町村</v>
          </cell>
        </row>
        <row r="185">
          <cell r="B185" t="str">
            <v>016942</v>
          </cell>
          <cell r="C185" t="str">
            <v>北海道</v>
          </cell>
          <cell r="D185" t="str">
            <v>羅臼町</v>
          </cell>
          <cell r="E185" t="str">
            <v>01</v>
          </cell>
          <cell r="F185" t="str">
            <v>北海道</v>
          </cell>
          <cell r="G185" t="str">
            <v>02 市町村</v>
          </cell>
        </row>
        <row r="186">
          <cell r="B186" t="str">
            <v>018015</v>
          </cell>
          <cell r="C186" t="str">
            <v>北海道</v>
          </cell>
          <cell r="D186" t="str">
            <v>日高中部広域連合</v>
          </cell>
          <cell r="E186" t="str">
            <v>01</v>
          </cell>
          <cell r="F186" t="str">
            <v>北海道</v>
          </cell>
          <cell r="G186" t="str">
            <v>03 一部事務組合等</v>
          </cell>
        </row>
        <row r="187">
          <cell r="B187" t="str">
            <v>018023</v>
          </cell>
          <cell r="C187" t="str">
            <v>北海道</v>
          </cell>
          <cell r="D187" t="str">
            <v>北海道市町村総合事務組合</v>
          </cell>
          <cell r="E187" t="str">
            <v>01</v>
          </cell>
          <cell r="F187" t="str">
            <v>北海道</v>
          </cell>
          <cell r="G187" t="str">
            <v>03 一部事務組合等</v>
          </cell>
        </row>
        <row r="188">
          <cell r="B188" t="str">
            <v>018031</v>
          </cell>
          <cell r="C188" t="str">
            <v>北海道</v>
          </cell>
          <cell r="D188" t="str">
            <v>南空知葬斎組合</v>
          </cell>
          <cell r="E188" t="str">
            <v>01</v>
          </cell>
          <cell r="F188" t="str">
            <v>北海道</v>
          </cell>
          <cell r="G188" t="str">
            <v>03 一部事務組合等</v>
          </cell>
        </row>
        <row r="189">
          <cell r="B189" t="str">
            <v>018040</v>
          </cell>
          <cell r="C189" t="str">
            <v>北海道</v>
          </cell>
          <cell r="D189" t="str">
            <v>桂沢水道企業団</v>
          </cell>
          <cell r="E189" t="str">
            <v>01</v>
          </cell>
          <cell r="F189" t="str">
            <v>北海道</v>
          </cell>
          <cell r="G189" t="str">
            <v>03 一部事務組合等</v>
          </cell>
        </row>
        <row r="190">
          <cell r="B190" t="str">
            <v>018058</v>
          </cell>
          <cell r="C190" t="str">
            <v>北海道</v>
          </cell>
          <cell r="D190" t="str">
            <v>北海道市町村備荒資金組合</v>
          </cell>
          <cell r="E190" t="str">
            <v>01</v>
          </cell>
          <cell r="F190" t="str">
            <v>北海道</v>
          </cell>
          <cell r="G190" t="str">
            <v>03 一部事務組合等</v>
          </cell>
        </row>
        <row r="191">
          <cell r="B191" t="str">
            <v>018074</v>
          </cell>
          <cell r="C191" t="str">
            <v>北海道</v>
          </cell>
          <cell r="D191" t="str">
            <v>北海道市町村職員退職手当組合</v>
          </cell>
          <cell r="E191" t="str">
            <v>01</v>
          </cell>
          <cell r="F191" t="str">
            <v>北海道</v>
          </cell>
          <cell r="G191" t="str">
            <v>03 一部事務組合等</v>
          </cell>
        </row>
        <row r="192">
          <cell r="B192" t="str">
            <v>018104</v>
          </cell>
          <cell r="C192" t="str">
            <v>北海道</v>
          </cell>
          <cell r="D192" t="str">
            <v>北後志衛生施設組合</v>
          </cell>
          <cell r="E192" t="str">
            <v>01</v>
          </cell>
          <cell r="F192" t="str">
            <v>北海道</v>
          </cell>
          <cell r="G192" t="str">
            <v>03 一部事務組合等</v>
          </cell>
        </row>
        <row r="193">
          <cell r="B193" t="str">
            <v>018121</v>
          </cell>
          <cell r="C193" t="str">
            <v>北海道</v>
          </cell>
          <cell r="D193" t="str">
            <v>空知中部広域連合</v>
          </cell>
          <cell r="E193" t="str">
            <v>01</v>
          </cell>
          <cell r="F193" t="str">
            <v>北海道</v>
          </cell>
          <cell r="G193" t="str">
            <v>03 一部事務組合等</v>
          </cell>
        </row>
        <row r="194">
          <cell r="B194" t="str">
            <v>018139</v>
          </cell>
          <cell r="C194" t="str">
            <v>北海道</v>
          </cell>
          <cell r="D194" t="str">
            <v>根室北部廃棄物処理広域連合</v>
          </cell>
          <cell r="E194" t="str">
            <v>01</v>
          </cell>
          <cell r="F194" t="str">
            <v>北海道</v>
          </cell>
          <cell r="G194" t="str">
            <v>03 一部事務組合等</v>
          </cell>
        </row>
        <row r="195">
          <cell r="B195" t="str">
            <v>018155</v>
          </cell>
          <cell r="C195" t="str">
            <v>北海道</v>
          </cell>
          <cell r="D195" t="str">
            <v>後志広域連合</v>
          </cell>
          <cell r="E195" t="str">
            <v>01</v>
          </cell>
          <cell r="F195" t="str">
            <v>北海道</v>
          </cell>
          <cell r="G195" t="str">
            <v>03 一部事務組合等</v>
          </cell>
        </row>
        <row r="196">
          <cell r="B196" t="str">
            <v>018163</v>
          </cell>
          <cell r="C196" t="str">
            <v>北海道</v>
          </cell>
          <cell r="D196" t="str">
            <v>とかち広域消防事務組合</v>
          </cell>
          <cell r="E196" t="str">
            <v>01</v>
          </cell>
          <cell r="F196" t="str">
            <v>北海道</v>
          </cell>
          <cell r="G196" t="str">
            <v>03 一部事務組合等</v>
          </cell>
        </row>
        <row r="197">
          <cell r="B197" t="str">
            <v>018198</v>
          </cell>
          <cell r="C197" t="str">
            <v>北海道</v>
          </cell>
          <cell r="D197" t="str">
            <v>名寄地区衛生施設事務組合</v>
          </cell>
          <cell r="E197" t="str">
            <v>01</v>
          </cell>
          <cell r="F197" t="str">
            <v>北海道</v>
          </cell>
          <cell r="G197" t="str">
            <v>03 一部事務組合等</v>
          </cell>
        </row>
        <row r="198">
          <cell r="B198" t="str">
            <v>018236</v>
          </cell>
          <cell r="C198" t="str">
            <v>北海道</v>
          </cell>
          <cell r="D198" t="str">
            <v>富良野広域連合</v>
          </cell>
          <cell r="E198" t="str">
            <v>01</v>
          </cell>
          <cell r="F198" t="str">
            <v>北海道</v>
          </cell>
          <cell r="G198" t="str">
            <v>03 一部事務組合等</v>
          </cell>
        </row>
        <row r="199">
          <cell r="B199" t="str">
            <v>018244</v>
          </cell>
          <cell r="C199" t="str">
            <v>北海道</v>
          </cell>
          <cell r="D199" t="str">
            <v>釧路・根室広域地方税滞納整理機構</v>
          </cell>
          <cell r="E199" t="str">
            <v>01</v>
          </cell>
          <cell r="F199" t="str">
            <v>北海道</v>
          </cell>
          <cell r="G199" t="str">
            <v>03 一部事務組合等</v>
          </cell>
        </row>
        <row r="200">
          <cell r="B200" t="str">
            <v>018279</v>
          </cell>
          <cell r="C200" t="str">
            <v>北海道</v>
          </cell>
          <cell r="D200" t="str">
            <v>大雪浄化組合</v>
          </cell>
          <cell r="E200" t="str">
            <v>01</v>
          </cell>
          <cell r="F200" t="str">
            <v>北海道</v>
          </cell>
          <cell r="G200" t="str">
            <v>03 一部事務組合等</v>
          </cell>
        </row>
        <row r="201">
          <cell r="B201" t="str">
            <v>018295</v>
          </cell>
          <cell r="C201" t="str">
            <v>北海道</v>
          </cell>
          <cell r="D201" t="str">
            <v>日高東部衛生組合</v>
          </cell>
          <cell r="E201" t="str">
            <v>01</v>
          </cell>
          <cell r="F201" t="str">
            <v>北海道</v>
          </cell>
          <cell r="G201" t="str">
            <v>03 一部事務組合等</v>
          </cell>
        </row>
        <row r="202">
          <cell r="B202" t="str">
            <v>018325</v>
          </cell>
          <cell r="C202" t="str">
            <v>北海道</v>
          </cell>
          <cell r="D202" t="str">
            <v>大雪地区広域連合</v>
          </cell>
          <cell r="E202" t="str">
            <v>01</v>
          </cell>
          <cell r="F202" t="str">
            <v>北海道</v>
          </cell>
          <cell r="G202" t="str">
            <v>03 一部事務組合等</v>
          </cell>
        </row>
        <row r="203">
          <cell r="B203" t="str">
            <v>018333</v>
          </cell>
          <cell r="C203" t="str">
            <v>北海道</v>
          </cell>
          <cell r="D203" t="str">
            <v>上川広域滞納整理機構</v>
          </cell>
          <cell r="E203" t="str">
            <v>01</v>
          </cell>
          <cell r="F203" t="str">
            <v>北海道</v>
          </cell>
          <cell r="G203" t="str">
            <v>03 一部事務組合等</v>
          </cell>
        </row>
        <row r="204">
          <cell r="B204" t="str">
            <v>018384</v>
          </cell>
          <cell r="C204" t="str">
            <v>北海道</v>
          </cell>
          <cell r="D204" t="str">
            <v>北空知衛生センター組合</v>
          </cell>
          <cell r="E204" t="str">
            <v>01</v>
          </cell>
          <cell r="F204" t="str">
            <v>北海道</v>
          </cell>
          <cell r="G204" t="str">
            <v>03 一部事務組合等</v>
          </cell>
        </row>
        <row r="205">
          <cell r="B205" t="str">
            <v>018431</v>
          </cell>
          <cell r="C205" t="str">
            <v>北海道</v>
          </cell>
          <cell r="D205" t="str">
            <v>札幌広域圏組合</v>
          </cell>
          <cell r="E205" t="str">
            <v>01</v>
          </cell>
          <cell r="F205" t="str">
            <v>北海道</v>
          </cell>
          <cell r="G205" t="str">
            <v>03 一部事務組合等</v>
          </cell>
        </row>
        <row r="206">
          <cell r="B206" t="str">
            <v>018457</v>
          </cell>
          <cell r="C206" t="str">
            <v>北海道</v>
          </cell>
          <cell r="D206" t="str">
            <v>長幌上水道企業団</v>
          </cell>
          <cell r="E206" t="str">
            <v>01</v>
          </cell>
          <cell r="F206" t="str">
            <v>北海道</v>
          </cell>
          <cell r="G206" t="str">
            <v>03 一部事務組合等</v>
          </cell>
        </row>
        <row r="207">
          <cell r="B207" t="str">
            <v>018465</v>
          </cell>
          <cell r="C207" t="str">
            <v>北海道</v>
          </cell>
          <cell r="D207" t="str">
            <v>十勝圏複合事務組合（事業会計分）</v>
          </cell>
          <cell r="E207" t="str">
            <v>01</v>
          </cell>
          <cell r="F207" t="str">
            <v>北海道</v>
          </cell>
          <cell r="G207" t="str">
            <v>03 一部事務組合等</v>
          </cell>
        </row>
        <row r="208">
          <cell r="B208" t="str">
            <v>018473</v>
          </cell>
          <cell r="C208" t="str">
            <v>北海道</v>
          </cell>
          <cell r="D208" t="str">
            <v>山越郡衛生処理組合</v>
          </cell>
          <cell r="E208" t="str">
            <v>01</v>
          </cell>
          <cell r="F208" t="str">
            <v>北海道</v>
          </cell>
          <cell r="G208" t="str">
            <v>03 一部事務組合等</v>
          </cell>
        </row>
        <row r="209">
          <cell r="B209" t="str">
            <v>018481</v>
          </cell>
          <cell r="C209" t="str">
            <v>北海道</v>
          </cell>
          <cell r="D209" t="str">
            <v>北しりべし廃棄物処理広域連合</v>
          </cell>
          <cell r="E209" t="str">
            <v>01</v>
          </cell>
          <cell r="F209" t="str">
            <v>北海道</v>
          </cell>
          <cell r="G209" t="str">
            <v>03 一部事務組合等</v>
          </cell>
        </row>
        <row r="210">
          <cell r="B210" t="str">
            <v>018490</v>
          </cell>
          <cell r="C210" t="str">
            <v>北海道</v>
          </cell>
          <cell r="D210" t="str">
            <v>南空知公衆衛生組合</v>
          </cell>
          <cell r="E210" t="str">
            <v>01</v>
          </cell>
          <cell r="F210" t="str">
            <v>北海道</v>
          </cell>
          <cell r="G210" t="str">
            <v>03 一部事務組合等</v>
          </cell>
        </row>
        <row r="211">
          <cell r="B211" t="str">
            <v>018554</v>
          </cell>
          <cell r="C211" t="str">
            <v>北海道</v>
          </cell>
          <cell r="D211" t="str">
            <v>南部後志環境衛生組合</v>
          </cell>
          <cell r="E211" t="str">
            <v>01</v>
          </cell>
          <cell r="F211" t="str">
            <v>北海道</v>
          </cell>
          <cell r="G211" t="str">
            <v>03 一部事務組合等</v>
          </cell>
        </row>
        <row r="212">
          <cell r="B212" t="str">
            <v>018562</v>
          </cell>
          <cell r="C212" t="str">
            <v>北海道</v>
          </cell>
          <cell r="D212" t="str">
            <v>奈井江、浦臼町学校給食組合</v>
          </cell>
          <cell r="E212" t="str">
            <v>01</v>
          </cell>
          <cell r="F212" t="str">
            <v>北海道</v>
          </cell>
          <cell r="G212" t="str">
            <v>03 一部事務組合等</v>
          </cell>
        </row>
        <row r="213">
          <cell r="B213" t="str">
            <v>018571</v>
          </cell>
          <cell r="C213" t="str">
            <v>北海道</v>
          </cell>
          <cell r="D213" t="str">
            <v>中空知広域市町村圏組合（事業会計分）</v>
          </cell>
          <cell r="E213" t="str">
            <v>01</v>
          </cell>
          <cell r="F213" t="str">
            <v>北海道</v>
          </cell>
          <cell r="G213" t="str">
            <v>03 一部事務組合等</v>
          </cell>
        </row>
        <row r="214">
          <cell r="B214" t="str">
            <v>018597</v>
          </cell>
          <cell r="C214" t="str">
            <v>北海道</v>
          </cell>
          <cell r="D214" t="str">
            <v>岩内地方衛生組合</v>
          </cell>
          <cell r="E214" t="str">
            <v>01</v>
          </cell>
          <cell r="F214" t="str">
            <v>北海道</v>
          </cell>
          <cell r="G214" t="str">
            <v>03 一部事務組合等</v>
          </cell>
        </row>
        <row r="215">
          <cell r="B215" t="str">
            <v>018601</v>
          </cell>
          <cell r="C215" t="str">
            <v>北海道</v>
          </cell>
          <cell r="D215" t="str">
            <v>北部桧山衛生センター組合</v>
          </cell>
          <cell r="E215" t="str">
            <v>01</v>
          </cell>
          <cell r="F215" t="str">
            <v>北海道</v>
          </cell>
          <cell r="G215" t="str">
            <v>03 一部事務組合等</v>
          </cell>
        </row>
        <row r="216">
          <cell r="B216" t="str">
            <v>018619</v>
          </cell>
          <cell r="C216" t="str">
            <v>北海道</v>
          </cell>
          <cell r="D216" t="str">
            <v>羽幌町外２町村衛生施設組合</v>
          </cell>
          <cell r="E216" t="str">
            <v>01</v>
          </cell>
          <cell r="F216" t="str">
            <v>北海道</v>
          </cell>
          <cell r="G216" t="str">
            <v>03 一部事務組合等</v>
          </cell>
        </row>
        <row r="217">
          <cell r="B217" t="str">
            <v>018635</v>
          </cell>
          <cell r="C217" t="str">
            <v>北海道</v>
          </cell>
          <cell r="D217" t="str">
            <v>空知教育センター組合</v>
          </cell>
          <cell r="E217" t="str">
            <v>01</v>
          </cell>
          <cell r="F217" t="str">
            <v>北海道</v>
          </cell>
          <cell r="G217" t="str">
            <v>03 一部事務組合等</v>
          </cell>
        </row>
        <row r="218">
          <cell r="B218" t="str">
            <v>018643</v>
          </cell>
          <cell r="C218" t="str">
            <v>北海道</v>
          </cell>
          <cell r="D218" t="str">
            <v>北海道町村議会議員公務災害補償等組合</v>
          </cell>
          <cell r="E218" t="str">
            <v>01</v>
          </cell>
          <cell r="F218" t="str">
            <v>北海道</v>
          </cell>
          <cell r="G218" t="str">
            <v>03 一部事務組合等</v>
          </cell>
        </row>
        <row r="219">
          <cell r="B219" t="str">
            <v>018651</v>
          </cell>
          <cell r="C219" t="str">
            <v>北海道</v>
          </cell>
          <cell r="D219" t="str">
            <v>羊蹄山麓環境衛生組合</v>
          </cell>
          <cell r="E219" t="str">
            <v>01</v>
          </cell>
          <cell r="F219" t="str">
            <v>北海道</v>
          </cell>
          <cell r="G219" t="str">
            <v>03 一部事務組合等</v>
          </cell>
        </row>
        <row r="220">
          <cell r="B220" t="str">
            <v>018678</v>
          </cell>
          <cell r="C220" t="str">
            <v>北海道</v>
          </cell>
          <cell r="D220" t="str">
            <v>北海道後期高齢者医療広域連合</v>
          </cell>
          <cell r="E220" t="str">
            <v>01</v>
          </cell>
          <cell r="F220" t="str">
            <v>北海道</v>
          </cell>
          <cell r="G220" t="str">
            <v>03 一部事務組合等</v>
          </cell>
        </row>
        <row r="221">
          <cell r="B221" t="str">
            <v>018686</v>
          </cell>
          <cell r="C221" t="str">
            <v>北海道</v>
          </cell>
          <cell r="D221" t="str">
            <v>南渡島衛生施設組合</v>
          </cell>
          <cell r="E221" t="str">
            <v>01</v>
          </cell>
          <cell r="F221" t="str">
            <v>北海道</v>
          </cell>
          <cell r="G221" t="str">
            <v>03 一部事務組合等</v>
          </cell>
        </row>
        <row r="222">
          <cell r="B222" t="str">
            <v>018694</v>
          </cell>
          <cell r="C222" t="str">
            <v>北海道</v>
          </cell>
          <cell r="D222" t="str">
            <v>砂川地区保健衛生組合</v>
          </cell>
          <cell r="E222" t="str">
            <v>01</v>
          </cell>
          <cell r="F222" t="str">
            <v>北海道</v>
          </cell>
          <cell r="G222" t="str">
            <v>03 一部事務組合等</v>
          </cell>
        </row>
        <row r="223">
          <cell r="B223" t="str">
            <v>018716</v>
          </cell>
          <cell r="C223" t="str">
            <v>北海道</v>
          </cell>
          <cell r="D223" t="str">
            <v>苫小牧港管理組合</v>
          </cell>
          <cell r="E223" t="str">
            <v>01</v>
          </cell>
          <cell r="F223" t="str">
            <v>北海道</v>
          </cell>
          <cell r="G223" t="str">
            <v>03 一部事務組合等</v>
          </cell>
        </row>
        <row r="224">
          <cell r="B224" t="str">
            <v>018732</v>
          </cell>
          <cell r="C224" t="str">
            <v>北海道</v>
          </cell>
          <cell r="D224" t="str">
            <v>斜里郡３町終末処理事業組合</v>
          </cell>
          <cell r="E224" t="str">
            <v>01</v>
          </cell>
          <cell r="F224" t="str">
            <v>北海道</v>
          </cell>
          <cell r="G224" t="str">
            <v>03 一部事務組合等</v>
          </cell>
        </row>
        <row r="225">
          <cell r="B225" t="str">
            <v>018759</v>
          </cell>
          <cell r="C225" t="str">
            <v>北海道</v>
          </cell>
          <cell r="D225" t="str">
            <v>西天北五町衛生施設組合</v>
          </cell>
          <cell r="E225" t="str">
            <v>01</v>
          </cell>
          <cell r="F225" t="str">
            <v>北海道</v>
          </cell>
          <cell r="G225" t="str">
            <v>03 一部事務組合等</v>
          </cell>
        </row>
        <row r="226">
          <cell r="B226" t="str">
            <v>018775</v>
          </cell>
          <cell r="C226" t="str">
            <v>北海道</v>
          </cell>
          <cell r="D226" t="str">
            <v>南十勝複合事務組合</v>
          </cell>
          <cell r="E226" t="str">
            <v>01</v>
          </cell>
          <cell r="F226" t="str">
            <v>北海道</v>
          </cell>
          <cell r="G226" t="str">
            <v>03 一部事務組合等</v>
          </cell>
        </row>
        <row r="227">
          <cell r="B227" t="str">
            <v>018791</v>
          </cell>
          <cell r="C227" t="str">
            <v>北海道</v>
          </cell>
          <cell r="D227" t="str">
            <v>安平・厚真行政事務組合</v>
          </cell>
          <cell r="E227" t="str">
            <v>01</v>
          </cell>
          <cell r="F227" t="str">
            <v>北海道</v>
          </cell>
          <cell r="G227" t="str">
            <v>03 一部事務組合等</v>
          </cell>
        </row>
        <row r="228">
          <cell r="B228" t="str">
            <v>018830</v>
          </cell>
          <cell r="C228" t="str">
            <v>北海道</v>
          </cell>
          <cell r="D228" t="str">
            <v>中空知衛生施設組合</v>
          </cell>
          <cell r="E228" t="str">
            <v>01</v>
          </cell>
          <cell r="F228" t="str">
            <v>北海道</v>
          </cell>
          <cell r="G228" t="str">
            <v>03 一部事務組合等</v>
          </cell>
        </row>
        <row r="229">
          <cell r="B229" t="str">
            <v>018856</v>
          </cell>
          <cell r="C229" t="str">
            <v>北海道</v>
          </cell>
          <cell r="D229" t="str">
            <v>十勝圏複合事務組合（普通会計分）</v>
          </cell>
          <cell r="E229" t="str">
            <v>01</v>
          </cell>
          <cell r="F229" t="str">
            <v>北海道</v>
          </cell>
          <cell r="G229" t="str">
            <v>03 一部事務組合等</v>
          </cell>
        </row>
        <row r="230">
          <cell r="B230" t="str">
            <v>018899</v>
          </cell>
          <cell r="C230" t="str">
            <v>北海道</v>
          </cell>
          <cell r="D230" t="str">
            <v>南部桧山衛生処理組合</v>
          </cell>
          <cell r="E230" t="str">
            <v>01</v>
          </cell>
          <cell r="F230" t="str">
            <v>北海道</v>
          </cell>
          <cell r="G230" t="str">
            <v>03 一部事務組合等</v>
          </cell>
        </row>
        <row r="231">
          <cell r="B231" t="str">
            <v>018902</v>
          </cell>
          <cell r="C231" t="str">
            <v>北海道</v>
          </cell>
          <cell r="D231" t="str">
            <v>中・北空知廃棄物処理広域連合</v>
          </cell>
          <cell r="E231" t="str">
            <v>01</v>
          </cell>
          <cell r="F231" t="str">
            <v>北海道</v>
          </cell>
          <cell r="G231" t="str">
            <v>03 一部事務組合等</v>
          </cell>
        </row>
        <row r="232">
          <cell r="B232" t="str">
            <v>018911</v>
          </cell>
          <cell r="C232" t="str">
            <v>北海道</v>
          </cell>
          <cell r="D232" t="str">
            <v>北空知衛生施設組合</v>
          </cell>
          <cell r="E232" t="str">
            <v>01</v>
          </cell>
          <cell r="F232" t="str">
            <v>北海道</v>
          </cell>
          <cell r="G232" t="str">
            <v>03 一部事務組合等</v>
          </cell>
        </row>
        <row r="233">
          <cell r="B233" t="str">
            <v>018929</v>
          </cell>
          <cell r="C233" t="str">
            <v>北海道</v>
          </cell>
          <cell r="D233" t="str">
            <v>南宗谷衛生施設組合</v>
          </cell>
          <cell r="E233" t="str">
            <v>01</v>
          </cell>
          <cell r="F233" t="str">
            <v>北海道</v>
          </cell>
          <cell r="G233" t="str">
            <v>03 一部事務組合等</v>
          </cell>
        </row>
        <row r="234">
          <cell r="B234" t="str">
            <v>018937</v>
          </cell>
          <cell r="C234" t="str">
            <v>北海道</v>
          </cell>
          <cell r="D234" t="str">
            <v>函館圏公立大学広域連合</v>
          </cell>
          <cell r="E234" t="str">
            <v>01</v>
          </cell>
          <cell r="F234" t="str">
            <v>北海道</v>
          </cell>
          <cell r="G234" t="str">
            <v>03 一部事務組合等</v>
          </cell>
        </row>
        <row r="235">
          <cell r="B235" t="str">
            <v>018945</v>
          </cell>
          <cell r="C235" t="str">
            <v>北海道</v>
          </cell>
          <cell r="D235" t="str">
            <v>西胆振行政事務組合</v>
          </cell>
          <cell r="E235" t="str">
            <v>01</v>
          </cell>
          <cell r="F235" t="str">
            <v>北海道</v>
          </cell>
          <cell r="G235" t="str">
            <v>03 一部事務組合等</v>
          </cell>
        </row>
        <row r="236">
          <cell r="B236" t="str">
            <v>018953</v>
          </cell>
          <cell r="C236" t="str">
            <v>北海道</v>
          </cell>
          <cell r="D236" t="str">
            <v>根室北部衛生組合</v>
          </cell>
          <cell r="E236" t="str">
            <v>01</v>
          </cell>
          <cell r="F236" t="str">
            <v>北海道</v>
          </cell>
          <cell r="G236" t="str">
            <v>03 一部事務組合等</v>
          </cell>
        </row>
        <row r="237">
          <cell r="B237" t="str">
            <v>018961</v>
          </cell>
          <cell r="C237" t="str">
            <v>北海道</v>
          </cell>
          <cell r="D237" t="str">
            <v>江差町・上ノ国町学校給食組合</v>
          </cell>
          <cell r="E237" t="str">
            <v>01</v>
          </cell>
          <cell r="F237" t="str">
            <v>北海道</v>
          </cell>
          <cell r="G237" t="str">
            <v>03 一部事務組合等</v>
          </cell>
        </row>
        <row r="238">
          <cell r="B238" t="str">
            <v>018970</v>
          </cell>
          <cell r="C238" t="str">
            <v>北海道</v>
          </cell>
          <cell r="D238" t="str">
            <v>渡島・檜山地方税滞納整理機構</v>
          </cell>
          <cell r="E238" t="str">
            <v>01</v>
          </cell>
          <cell r="F238" t="str">
            <v>北海道</v>
          </cell>
          <cell r="G238" t="str">
            <v>03 一部事務組合等</v>
          </cell>
        </row>
        <row r="239">
          <cell r="B239" t="str">
            <v>019003</v>
          </cell>
          <cell r="C239" t="str">
            <v>北海道</v>
          </cell>
          <cell r="D239" t="str">
            <v>川上郡衛生処理組合</v>
          </cell>
          <cell r="E239" t="str">
            <v>01</v>
          </cell>
          <cell r="F239" t="str">
            <v>北海道</v>
          </cell>
          <cell r="G239" t="str">
            <v>03 一部事務組合等</v>
          </cell>
        </row>
        <row r="240">
          <cell r="B240" t="str">
            <v>019011</v>
          </cell>
          <cell r="C240" t="str">
            <v>北海道</v>
          </cell>
          <cell r="D240" t="str">
            <v>石狩北部地区消防事務組合</v>
          </cell>
          <cell r="E240" t="str">
            <v>01</v>
          </cell>
          <cell r="F240" t="str">
            <v>北海道</v>
          </cell>
          <cell r="G240" t="str">
            <v>03 一部事務組合等</v>
          </cell>
        </row>
        <row r="241">
          <cell r="B241" t="str">
            <v>019020</v>
          </cell>
          <cell r="C241" t="str">
            <v>北海道</v>
          </cell>
          <cell r="D241" t="str">
            <v>渡島西部広域事務組合</v>
          </cell>
          <cell r="E241" t="str">
            <v>01</v>
          </cell>
          <cell r="F241" t="str">
            <v>北海道</v>
          </cell>
          <cell r="G241" t="str">
            <v>03 一部事務組合等</v>
          </cell>
        </row>
        <row r="242">
          <cell r="B242" t="str">
            <v>019046</v>
          </cell>
          <cell r="C242" t="str">
            <v>北海道</v>
          </cell>
          <cell r="D242" t="str">
            <v>中空知広域市町村圏組合（普通会計分）</v>
          </cell>
          <cell r="E242" t="str">
            <v>01</v>
          </cell>
          <cell r="F242" t="str">
            <v>北海道</v>
          </cell>
          <cell r="G242" t="str">
            <v>03 一部事務組合等</v>
          </cell>
        </row>
        <row r="243">
          <cell r="B243" t="str">
            <v>019097</v>
          </cell>
          <cell r="C243" t="str">
            <v>北海道</v>
          </cell>
          <cell r="D243" t="str">
            <v>西空知広域水道企業団</v>
          </cell>
          <cell r="E243" t="str">
            <v>01</v>
          </cell>
          <cell r="F243" t="str">
            <v>北海道</v>
          </cell>
          <cell r="G243" t="str">
            <v>03 一部事務組合等</v>
          </cell>
        </row>
        <row r="244">
          <cell r="B244" t="str">
            <v>019101</v>
          </cell>
          <cell r="C244" t="str">
            <v>北海道</v>
          </cell>
          <cell r="D244" t="str">
            <v>日高東部消防組合</v>
          </cell>
          <cell r="E244" t="str">
            <v>01</v>
          </cell>
          <cell r="F244" t="str">
            <v>北海道</v>
          </cell>
          <cell r="G244" t="str">
            <v>03 一部事務組合等</v>
          </cell>
        </row>
        <row r="245">
          <cell r="B245" t="str">
            <v>019135</v>
          </cell>
          <cell r="C245" t="str">
            <v>北海道</v>
          </cell>
          <cell r="D245" t="str">
            <v>日高中部消防組合</v>
          </cell>
          <cell r="E245" t="str">
            <v>01</v>
          </cell>
          <cell r="F245" t="str">
            <v>北海道</v>
          </cell>
          <cell r="G245" t="str">
            <v>03 一部事務組合等</v>
          </cell>
        </row>
        <row r="246">
          <cell r="B246" t="str">
            <v>019143</v>
          </cell>
          <cell r="C246" t="str">
            <v>北海道</v>
          </cell>
          <cell r="D246" t="str">
            <v>胆振東部消防組合</v>
          </cell>
          <cell r="E246" t="str">
            <v>01</v>
          </cell>
          <cell r="F246" t="str">
            <v>北海道</v>
          </cell>
          <cell r="G246" t="str">
            <v>03 一部事務組合等</v>
          </cell>
        </row>
        <row r="247">
          <cell r="B247" t="str">
            <v>019160</v>
          </cell>
          <cell r="C247" t="str">
            <v>北海道</v>
          </cell>
          <cell r="D247" t="str">
            <v>日高中部衛生施設組合</v>
          </cell>
          <cell r="E247" t="str">
            <v>01</v>
          </cell>
          <cell r="F247" t="str">
            <v>北海道</v>
          </cell>
          <cell r="G247" t="str">
            <v>03 一部事務組合等</v>
          </cell>
        </row>
        <row r="248">
          <cell r="B248" t="str">
            <v>019186</v>
          </cell>
          <cell r="C248" t="str">
            <v>北海道</v>
          </cell>
          <cell r="D248" t="str">
            <v>上川北部消防事務組合</v>
          </cell>
          <cell r="E248" t="str">
            <v>01</v>
          </cell>
          <cell r="F248" t="str">
            <v>北海道</v>
          </cell>
          <cell r="G248" t="str">
            <v>03 一部事務組合等</v>
          </cell>
        </row>
        <row r="249">
          <cell r="B249" t="str">
            <v>019194</v>
          </cell>
          <cell r="C249" t="str">
            <v>北海道</v>
          </cell>
          <cell r="D249" t="str">
            <v>遠軽地区広域組合</v>
          </cell>
          <cell r="E249" t="str">
            <v>01</v>
          </cell>
          <cell r="F249" t="str">
            <v>北海道</v>
          </cell>
          <cell r="G249" t="str">
            <v>03 一部事務組合等</v>
          </cell>
        </row>
        <row r="250">
          <cell r="B250" t="str">
            <v>019208</v>
          </cell>
          <cell r="C250" t="str">
            <v>北海道</v>
          </cell>
          <cell r="D250" t="str">
            <v>美幌・津別広域事務組合</v>
          </cell>
          <cell r="E250" t="str">
            <v>01</v>
          </cell>
          <cell r="F250" t="str">
            <v>北海道</v>
          </cell>
          <cell r="G250" t="str">
            <v>03 一部事務組合等</v>
          </cell>
        </row>
        <row r="251">
          <cell r="B251" t="str">
            <v>019216</v>
          </cell>
          <cell r="C251" t="str">
            <v>北海道</v>
          </cell>
          <cell r="D251" t="str">
            <v>網走地区消防組合</v>
          </cell>
          <cell r="E251" t="str">
            <v>01</v>
          </cell>
          <cell r="F251" t="str">
            <v>北海道</v>
          </cell>
          <cell r="G251" t="str">
            <v>03 一部事務組合等</v>
          </cell>
        </row>
        <row r="252">
          <cell r="B252" t="str">
            <v>019224</v>
          </cell>
          <cell r="C252" t="str">
            <v>北海道</v>
          </cell>
          <cell r="D252" t="str">
            <v>網走地方教育研修センター組合</v>
          </cell>
          <cell r="E252" t="str">
            <v>01</v>
          </cell>
          <cell r="F252" t="str">
            <v>北海道</v>
          </cell>
          <cell r="G252" t="str">
            <v>03 一部事務組合等</v>
          </cell>
        </row>
        <row r="253">
          <cell r="B253" t="str">
            <v>019232</v>
          </cell>
          <cell r="C253" t="str">
            <v>北海道</v>
          </cell>
          <cell r="D253" t="str">
            <v>愛別町外３町塵芥処理組合</v>
          </cell>
          <cell r="E253" t="str">
            <v>01</v>
          </cell>
          <cell r="F253" t="str">
            <v>北海道</v>
          </cell>
          <cell r="G253" t="str">
            <v>03 一部事務組合等</v>
          </cell>
        </row>
        <row r="254">
          <cell r="B254" t="str">
            <v>019241</v>
          </cell>
          <cell r="C254" t="str">
            <v>北海道</v>
          </cell>
          <cell r="D254" t="str">
            <v>滝川地区広域消防事務組合</v>
          </cell>
          <cell r="E254" t="str">
            <v>01</v>
          </cell>
          <cell r="F254" t="str">
            <v>北海道</v>
          </cell>
          <cell r="G254" t="str">
            <v>03 一部事務組合等</v>
          </cell>
        </row>
        <row r="255">
          <cell r="B255" t="str">
            <v>019259</v>
          </cell>
          <cell r="C255" t="str">
            <v>北海道</v>
          </cell>
          <cell r="D255" t="str">
            <v>北見地区消防組合</v>
          </cell>
          <cell r="E255" t="str">
            <v>01</v>
          </cell>
          <cell r="F255" t="str">
            <v>北海道</v>
          </cell>
          <cell r="G255" t="str">
            <v>03 一部事務組合等</v>
          </cell>
        </row>
        <row r="256">
          <cell r="B256" t="str">
            <v>019267</v>
          </cell>
          <cell r="C256" t="str">
            <v>北海道</v>
          </cell>
          <cell r="D256" t="str">
            <v>南空知消防組合</v>
          </cell>
          <cell r="E256" t="str">
            <v>01</v>
          </cell>
          <cell r="F256" t="str">
            <v>北海道</v>
          </cell>
          <cell r="G256" t="str">
            <v>03 一部事務組合等</v>
          </cell>
        </row>
        <row r="257">
          <cell r="B257" t="str">
            <v>019275</v>
          </cell>
          <cell r="C257" t="str">
            <v>北海道</v>
          </cell>
          <cell r="D257" t="str">
            <v>深川地区消防組合</v>
          </cell>
          <cell r="E257" t="str">
            <v>01</v>
          </cell>
          <cell r="F257" t="str">
            <v>北海道</v>
          </cell>
          <cell r="G257" t="str">
            <v>03 一部事務組合等</v>
          </cell>
        </row>
        <row r="258">
          <cell r="B258" t="str">
            <v>019283</v>
          </cell>
          <cell r="C258" t="str">
            <v>北海道</v>
          </cell>
          <cell r="D258" t="str">
            <v>岩見沢地区消防事務組合</v>
          </cell>
          <cell r="E258" t="str">
            <v>01</v>
          </cell>
          <cell r="F258" t="str">
            <v>北海道</v>
          </cell>
          <cell r="G258" t="str">
            <v>03 一部事務組合等</v>
          </cell>
        </row>
        <row r="259">
          <cell r="B259" t="str">
            <v>019291</v>
          </cell>
          <cell r="C259" t="str">
            <v>北海道</v>
          </cell>
          <cell r="D259" t="str">
            <v>砂川地区広域消防組合</v>
          </cell>
          <cell r="E259" t="str">
            <v>01</v>
          </cell>
          <cell r="F259" t="str">
            <v>北海道</v>
          </cell>
          <cell r="G259" t="str">
            <v>03 一部事務組合等</v>
          </cell>
        </row>
        <row r="260">
          <cell r="B260" t="str">
            <v>019305</v>
          </cell>
          <cell r="C260" t="str">
            <v>北海道</v>
          </cell>
          <cell r="D260" t="str">
            <v>根室北部消防事務組合</v>
          </cell>
          <cell r="E260" t="str">
            <v>01</v>
          </cell>
          <cell r="F260" t="str">
            <v>北海道</v>
          </cell>
          <cell r="G260" t="str">
            <v>03 一部事務組合等</v>
          </cell>
        </row>
        <row r="261">
          <cell r="B261" t="str">
            <v>019313</v>
          </cell>
          <cell r="C261" t="str">
            <v>北海道</v>
          </cell>
          <cell r="D261" t="str">
            <v>士別地方消防事務組合</v>
          </cell>
          <cell r="E261" t="str">
            <v>01</v>
          </cell>
          <cell r="F261" t="str">
            <v>北海道</v>
          </cell>
          <cell r="G261" t="str">
            <v>03 一部事務組合等</v>
          </cell>
        </row>
        <row r="262">
          <cell r="B262" t="str">
            <v>019321</v>
          </cell>
          <cell r="C262" t="str">
            <v>北海道</v>
          </cell>
          <cell r="D262" t="str">
            <v>胆振東部日高西部衛生組合</v>
          </cell>
          <cell r="E262" t="str">
            <v>01</v>
          </cell>
          <cell r="F262" t="str">
            <v>北海道</v>
          </cell>
          <cell r="G262" t="str">
            <v>03 一部事務組合等</v>
          </cell>
        </row>
        <row r="263">
          <cell r="B263" t="str">
            <v>019330</v>
          </cell>
          <cell r="C263" t="str">
            <v>北海道</v>
          </cell>
          <cell r="D263" t="str">
            <v>西いぶり広域連合</v>
          </cell>
          <cell r="E263" t="str">
            <v>01</v>
          </cell>
          <cell r="F263" t="str">
            <v>北海道</v>
          </cell>
          <cell r="G263" t="str">
            <v>03 一部事務組合等</v>
          </cell>
        </row>
        <row r="264">
          <cell r="B264" t="str">
            <v>019348</v>
          </cell>
          <cell r="C264" t="str">
            <v>北海道</v>
          </cell>
          <cell r="D264" t="str">
            <v>利尻郡清掃施設組合</v>
          </cell>
          <cell r="E264" t="str">
            <v>01</v>
          </cell>
          <cell r="F264" t="str">
            <v>北海道</v>
          </cell>
          <cell r="G264" t="str">
            <v>03 一部事務組合等</v>
          </cell>
        </row>
        <row r="265">
          <cell r="B265" t="str">
            <v>019364</v>
          </cell>
          <cell r="C265" t="str">
            <v>北海道</v>
          </cell>
          <cell r="D265" t="str">
            <v>上川教育研修センター組合</v>
          </cell>
          <cell r="E265" t="str">
            <v>01</v>
          </cell>
          <cell r="F265" t="str">
            <v>北海道</v>
          </cell>
          <cell r="G265" t="str">
            <v>03 一部事務組合等</v>
          </cell>
        </row>
        <row r="266">
          <cell r="B266" t="str">
            <v>019372</v>
          </cell>
          <cell r="C266" t="str">
            <v>北海道</v>
          </cell>
          <cell r="D266" t="str">
            <v>南渡島消防事務組合</v>
          </cell>
          <cell r="E266" t="str">
            <v>01</v>
          </cell>
          <cell r="F266" t="str">
            <v>北海道</v>
          </cell>
          <cell r="G266" t="str">
            <v>03 一部事務組合等</v>
          </cell>
        </row>
        <row r="267">
          <cell r="B267" t="str">
            <v>019381</v>
          </cell>
          <cell r="C267" t="str">
            <v>北海道</v>
          </cell>
          <cell r="D267" t="str">
            <v>斜里地区消防組合</v>
          </cell>
          <cell r="E267" t="str">
            <v>01</v>
          </cell>
          <cell r="F267" t="str">
            <v>北海道</v>
          </cell>
          <cell r="G267" t="str">
            <v>03 一部事務組合等</v>
          </cell>
        </row>
        <row r="268">
          <cell r="B268" t="str">
            <v>019402</v>
          </cell>
          <cell r="C268" t="str">
            <v>北海道</v>
          </cell>
          <cell r="D268" t="str">
            <v>羊蹄山ろく消防組合</v>
          </cell>
          <cell r="E268" t="str">
            <v>01</v>
          </cell>
          <cell r="F268" t="str">
            <v>北海道</v>
          </cell>
          <cell r="G268" t="str">
            <v>03 一部事務組合等</v>
          </cell>
        </row>
        <row r="269">
          <cell r="B269" t="str">
            <v>019411</v>
          </cell>
          <cell r="C269" t="str">
            <v>北海道</v>
          </cell>
          <cell r="D269" t="str">
            <v>南部後志衛生施設組合</v>
          </cell>
          <cell r="E269" t="str">
            <v>01</v>
          </cell>
          <cell r="F269" t="str">
            <v>北海道</v>
          </cell>
          <cell r="G269" t="str">
            <v>03 一部事務組合等</v>
          </cell>
        </row>
        <row r="270">
          <cell r="B270" t="str">
            <v>019429</v>
          </cell>
          <cell r="C270" t="str">
            <v>北海道</v>
          </cell>
          <cell r="D270" t="str">
            <v>大雪消防組合</v>
          </cell>
          <cell r="E270" t="str">
            <v>01</v>
          </cell>
          <cell r="F270" t="str">
            <v>北海道</v>
          </cell>
          <cell r="G270" t="str">
            <v>03 一部事務組合等</v>
          </cell>
        </row>
        <row r="271">
          <cell r="B271" t="str">
            <v>019437</v>
          </cell>
          <cell r="C271" t="str">
            <v>北海道</v>
          </cell>
          <cell r="D271" t="str">
            <v>大雪清掃組合</v>
          </cell>
          <cell r="E271" t="str">
            <v>01</v>
          </cell>
          <cell r="F271" t="str">
            <v>北海道</v>
          </cell>
          <cell r="G271" t="str">
            <v>03 一部事務組合等</v>
          </cell>
        </row>
        <row r="272">
          <cell r="B272" t="str">
            <v>019445</v>
          </cell>
          <cell r="C272" t="str">
            <v>北海道</v>
          </cell>
          <cell r="D272" t="str">
            <v>北留萌消防組合</v>
          </cell>
          <cell r="E272" t="str">
            <v>01</v>
          </cell>
          <cell r="F272" t="str">
            <v>北海道</v>
          </cell>
          <cell r="G272" t="str">
            <v>03 一部事務組合等</v>
          </cell>
        </row>
        <row r="273">
          <cell r="B273" t="str">
            <v>019453</v>
          </cell>
          <cell r="C273" t="str">
            <v>北海道</v>
          </cell>
          <cell r="D273" t="str">
            <v>稚内地区消防事務組合</v>
          </cell>
          <cell r="E273" t="str">
            <v>01</v>
          </cell>
          <cell r="F273" t="str">
            <v>北海道</v>
          </cell>
          <cell r="G273" t="str">
            <v>03 一部事務組合等</v>
          </cell>
        </row>
        <row r="274">
          <cell r="B274" t="str">
            <v>019461</v>
          </cell>
          <cell r="C274" t="str">
            <v>北海道</v>
          </cell>
          <cell r="D274" t="str">
            <v>利尻礼文消防事務組合</v>
          </cell>
          <cell r="E274" t="str">
            <v>01</v>
          </cell>
          <cell r="F274" t="str">
            <v>北海道</v>
          </cell>
          <cell r="G274" t="str">
            <v>03 一部事務組合等</v>
          </cell>
        </row>
        <row r="275">
          <cell r="B275" t="str">
            <v>019470</v>
          </cell>
          <cell r="C275" t="str">
            <v>北海道</v>
          </cell>
          <cell r="D275" t="str">
            <v>南宗谷消防組合</v>
          </cell>
          <cell r="E275" t="str">
            <v>01</v>
          </cell>
          <cell r="F275" t="str">
            <v>北海道</v>
          </cell>
          <cell r="G275" t="str">
            <v>03 一部事務組合等</v>
          </cell>
        </row>
        <row r="276">
          <cell r="B276" t="str">
            <v>019488</v>
          </cell>
          <cell r="C276" t="str">
            <v>北海道</v>
          </cell>
          <cell r="D276" t="str">
            <v>紋別地区消防組合</v>
          </cell>
          <cell r="E276" t="str">
            <v>01</v>
          </cell>
          <cell r="F276" t="str">
            <v>北海道</v>
          </cell>
          <cell r="G276" t="str">
            <v>03 一部事務組合等</v>
          </cell>
        </row>
        <row r="277">
          <cell r="B277" t="str">
            <v>019496</v>
          </cell>
          <cell r="C277" t="str">
            <v>北海道</v>
          </cell>
          <cell r="D277" t="str">
            <v>日高西部消防組合</v>
          </cell>
          <cell r="E277" t="str">
            <v>01</v>
          </cell>
          <cell r="F277" t="str">
            <v>北海道</v>
          </cell>
          <cell r="G277" t="str">
            <v>03 一部事務組合等</v>
          </cell>
        </row>
        <row r="278">
          <cell r="B278" t="str">
            <v>019500</v>
          </cell>
          <cell r="C278" t="str">
            <v>北海道</v>
          </cell>
          <cell r="D278" t="str">
            <v>平取町外２町衛生施設組合</v>
          </cell>
          <cell r="E278" t="str">
            <v>01</v>
          </cell>
          <cell r="F278" t="str">
            <v>北海道</v>
          </cell>
          <cell r="G278" t="str">
            <v>03 一部事務組合等</v>
          </cell>
        </row>
        <row r="279">
          <cell r="B279" t="str">
            <v>019518</v>
          </cell>
          <cell r="C279" t="str">
            <v>北海道</v>
          </cell>
          <cell r="D279" t="str">
            <v>釧路北部消防事務組合</v>
          </cell>
          <cell r="E279" t="str">
            <v>01</v>
          </cell>
          <cell r="F279" t="str">
            <v>北海道</v>
          </cell>
          <cell r="G279" t="str">
            <v>03 一部事務組合等</v>
          </cell>
        </row>
        <row r="280">
          <cell r="B280" t="str">
            <v>019534</v>
          </cell>
          <cell r="C280" t="str">
            <v>北海道</v>
          </cell>
          <cell r="D280" t="str">
            <v>利尻郡学校給食組合</v>
          </cell>
          <cell r="E280" t="str">
            <v>01</v>
          </cell>
          <cell r="F280" t="str">
            <v>北海道</v>
          </cell>
          <cell r="G280" t="str">
            <v>03 一部事務組合等</v>
          </cell>
        </row>
        <row r="281">
          <cell r="B281" t="str">
            <v>019551</v>
          </cell>
          <cell r="C281" t="str">
            <v>北海道</v>
          </cell>
          <cell r="D281" t="str">
            <v>渡島廃棄物処理広域連合</v>
          </cell>
          <cell r="E281" t="str">
            <v>01</v>
          </cell>
          <cell r="F281" t="str">
            <v>北海道</v>
          </cell>
          <cell r="G281" t="str">
            <v>03 一部事務組合等</v>
          </cell>
        </row>
        <row r="282">
          <cell r="B282" t="str">
            <v>019577</v>
          </cell>
          <cell r="C282" t="str">
            <v>北海道</v>
          </cell>
          <cell r="D282" t="str">
            <v>留萌南部衛生組合</v>
          </cell>
          <cell r="E282" t="str">
            <v>01</v>
          </cell>
          <cell r="F282" t="str">
            <v>北海道</v>
          </cell>
          <cell r="G282" t="str">
            <v>03 一部事務組合等</v>
          </cell>
        </row>
        <row r="283">
          <cell r="B283" t="str">
            <v>019585</v>
          </cell>
          <cell r="C283" t="str">
            <v>北海道</v>
          </cell>
          <cell r="D283" t="str">
            <v>道央廃棄物処理組合</v>
          </cell>
          <cell r="E283" t="str">
            <v>01</v>
          </cell>
          <cell r="F283" t="str">
            <v>北海道</v>
          </cell>
          <cell r="G283" t="str">
            <v>03 一部事務組合等</v>
          </cell>
        </row>
        <row r="284">
          <cell r="B284" t="str">
            <v>019593</v>
          </cell>
          <cell r="C284" t="str">
            <v>北海道</v>
          </cell>
          <cell r="D284" t="str">
            <v>檜山広域行政組合</v>
          </cell>
          <cell r="E284" t="str">
            <v>01</v>
          </cell>
          <cell r="F284" t="str">
            <v>北海道</v>
          </cell>
          <cell r="G284" t="str">
            <v>03 一部事務組合等</v>
          </cell>
        </row>
        <row r="285">
          <cell r="B285" t="str">
            <v>019607</v>
          </cell>
          <cell r="C285" t="str">
            <v>北海道</v>
          </cell>
          <cell r="D285" t="str">
            <v>北十勝２町環境衛生処理組合</v>
          </cell>
          <cell r="E285" t="str">
            <v>01</v>
          </cell>
          <cell r="F285" t="str">
            <v>北海道</v>
          </cell>
          <cell r="G285" t="str">
            <v>03 一部事務組合等</v>
          </cell>
        </row>
        <row r="286">
          <cell r="B286" t="str">
            <v>019615</v>
          </cell>
          <cell r="C286" t="str">
            <v>北海道</v>
          </cell>
          <cell r="D286" t="str">
            <v>石狩東部広域水道企業団</v>
          </cell>
          <cell r="E286" t="str">
            <v>01</v>
          </cell>
          <cell r="F286" t="str">
            <v>北海道</v>
          </cell>
          <cell r="G286" t="str">
            <v>03 一部事務組合等</v>
          </cell>
        </row>
        <row r="287">
          <cell r="B287" t="str">
            <v>019623</v>
          </cell>
          <cell r="C287" t="str">
            <v>北海道</v>
          </cell>
          <cell r="D287" t="str">
            <v>月新水道企業団</v>
          </cell>
          <cell r="E287" t="str">
            <v>01</v>
          </cell>
          <cell r="F287" t="str">
            <v>北海道</v>
          </cell>
          <cell r="G287" t="str">
            <v>03 一部事務組合等</v>
          </cell>
        </row>
        <row r="288">
          <cell r="B288" t="str">
            <v>019631</v>
          </cell>
          <cell r="C288" t="str">
            <v>北海道</v>
          </cell>
          <cell r="D288" t="str">
            <v>留萌消防組合</v>
          </cell>
          <cell r="E288" t="str">
            <v>01</v>
          </cell>
          <cell r="F288" t="str">
            <v>北海道</v>
          </cell>
          <cell r="G288" t="str">
            <v>03 一部事務組合等</v>
          </cell>
        </row>
        <row r="289">
          <cell r="B289" t="str">
            <v>019640</v>
          </cell>
          <cell r="C289" t="str">
            <v>北海道</v>
          </cell>
          <cell r="D289" t="str">
            <v>岩内・寿都地方消防組合</v>
          </cell>
          <cell r="E289" t="str">
            <v>01</v>
          </cell>
          <cell r="F289" t="str">
            <v>北海道</v>
          </cell>
          <cell r="G289" t="str">
            <v>03 一部事務組合等</v>
          </cell>
        </row>
        <row r="290">
          <cell r="B290" t="str">
            <v>019658</v>
          </cell>
          <cell r="C290" t="str">
            <v>北海道</v>
          </cell>
          <cell r="D290" t="str">
            <v>北後志消防組合</v>
          </cell>
          <cell r="E290" t="str">
            <v>01</v>
          </cell>
          <cell r="F290" t="str">
            <v>北海道</v>
          </cell>
          <cell r="G290" t="str">
            <v>03 一部事務組合等</v>
          </cell>
        </row>
        <row r="291">
          <cell r="B291" t="str">
            <v>019666</v>
          </cell>
          <cell r="C291" t="str">
            <v>北海道</v>
          </cell>
          <cell r="D291" t="str">
            <v>釧路東部消防組合</v>
          </cell>
          <cell r="E291" t="str">
            <v>01</v>
          </cell>
          <cell r="F291" t="str">
            <v>北海道</v>
          </cell>
          <cell r="G291" t="str">
            <v>03 一部事務組合等</v>
          </cell>
        </row>
        <row r="292">
          <cell r="B292" t="str">
            <v>019712</v>
          </cell>
          <cell r="C292" t="str">
            <v>北海道</v>
          </cell>
          <cell r="D292" t="str">
            <v>中標津町外２町葬斎組合</v>
          </cell>
          <cell r="E292" t="str">
            <v>01</v>
          </cell>
          <cell r="F292" t="str">
            <v>北海道</v>
          </cell>
          <cell r="G292" t="str">
            <v>03 一部事務組合等</v>
          </cell>
        </row>
        <row r="293">
          <cell r="B293" t="str">
            <v>019721</v>
          </cell>
          <cell r="C293" t="str">
            <v>北海道</v>
          </cell>
          <cell r="D293" t="str">
            <v>釧路広域連合</v>
          </cell>
          <cell r="E293" t="str">
            <v>01</v>
          </cell>
          <cell r="F293" t="str">
            <v>北海道</v>
          </cell>
          <cell r="G293" t="str">
            <v>03 一部事務組合等</v>
          </cell>
        </row>
        <row r="294">
          <cell r="B294" t="str">
            <v>019739</v>
          </cell>
          <cell r="C294" t="str">
            <v>北海道</v>
          </cell>
          <cell r="D294" t="str">
            <v>石狩教育研修センター組合</v>
          </cell>
          <cell r="E294" t="str">
            <v>01</v>
          </cell>
          <cell r="F294" t="str">
            <v>北海道</v>
          </cell>
          <cell r="G294" t="str">
            <v>03 一部事務組合等</v>
          </cell>
        </row>
        <row r="295">
          <cell r="B295" t="str">
            <v>019747</v>
          </cell>
          <cell r="C295" t="str">
            <v>北海道</v>
          </cell>
          <cell r="D295" t="str">
            <v>後志教育研修センター組合</v>
          </cell>
          <cell r="E295" t="str">
            <v>01</v>
          </cell>
          <cell r="F295" t="str">
            <v>北海道</v>
          </cell>
          <cell r="G295" t="str">
            <v>03 一部事務組合等</v>
          </cell>
        </row>
        <row r="296">
          <cell r="B296" t="str">
            <v>019755</v>
          </cell>
          <cell r="C296" t="str">
            <v>北海道</v>
          </cell>
          <cell r="D296" t="str">
            <v>西紋別地区環境衛生施設組合</v>
          </cell>
          <cell r="E296" t="str">
            <v>01</v>
          </cell>
          <cell r="F296" t="str">
            <v>北海道</v>
          </cell>
          <cell r="G296" t="str">
            <v>03 一部事務組合等</v>
          </cell>
        </row>
        <row r="297">
          <cell r="B297" t="str">
            <v>019771</v>
          </cell>
          <cell r="C297" t="str">
            <v>北海道</v>
          </cell>
          <cell r="D297" t="str">
            <v>日高管内地方税滞納整理機構</v>
          </cell>
          <cell r="E297" t="str">
            <v>01</v>
          </cell>
          <cell r="F297" t="str">
            <v>北海道</v>
          </cell>
          <cell r="G297" t="str">
            <v>03 一部事務組合等</v>
          </cell>
        </row>
        <row r="298">
          <cell r="B298" t="str">
            <v>019780</v>
          </cell>
          <cell r="C298" t="str">
            <v>北海道</v>
          </cell>
          <cell r="D298" t="str">
            <v>大雪葬斎組合</v>
          </cell>
          <cell r="E298" t="str">
            <v>01</v>
          </cell>
          <cell r="F298" t="str">
            <v>北海道</v>
          </cell>
          <cell r="G298" t="str">
            <v>03 一部事務組合等</v>
          </cell>
        </row>
        <row r="299">
          <cell r="B299" t="str">
            <v>019810</v>
          </cell>
          <cell r="C299" t="str">
            <v>北海道</v>
          </cell>
          <cell r="D299" t="str">
            <v>石狩湾新港管理組合</v>
          </cell>
          <cell r="E299" t="str">
            <v>01</v>
          </cell>
          <cell r="F299" t="str">
            <v>北海道</v>
          </cell>
          <cell r="G299" t="str">
            <v>03 一部事務組合等</v>
          </cell>
        </row>
        <row r="300">
          <cell r="B300" t="str">
            <v>019828</v>
          </cell>
          <cell r="C300" t="str">
            <v>北海道</v>
          </cell>
          <cell r="D300" t="str">
            <v>北空知広域水道企業団</v>
          </cell>
          <cell r="E300" t="str">
            <v>01</v>
          </cell>
          <cell r="F300" t="str">
            <v>北海道</v>
          </cell>
          <cell r="G300" t="str">
            <v>03 一部事務組合等</v>
          </cell>
        </row>
        <row r="301">
          <cell r="B301" t="str">
            <v>019844</v>
          </cell>
          <cell r="C301" t="str">
            <v>北海道</v>
          </cell>
          <cell r="D301" t="str">
            <v>広域紋別病院企業団</v>
          </cell>
          <cell r="E301" t="str">
            <v>01</v>
          </cell>
          <cell r="F301" t="str">
            <v>北海道</v>
          </cell>
          <cell r="G301" t="str">
            <v>03 一部事務組合等</v>
          </cell>
        </row>
        <row r="302">
          <cell r="B302" t="str">
            <v>019852</v>
          </cell>
          <cell r="C302" t="str">
            <v>北海道</v>
          </cell>
          <cell r="D302" t="str">
            <v>北空知圏学校給食組合</v>
          </cell>
          <cell r="E302" t="str">
            <v>01</v>
          </cell>
          <cell r="F302" t="str">
            <v>北海道</v>
          </cell>
          <cell r="G302" t="str">
            <v>03 一部事務組合等</v>
          </cell>
        </row>
        <row r="303">
          <cell r="B303" t="str">
            <v>019879</v>
          </cell>
          <cell r="C303" t="str">
            <v>北海道</v>
          </cell>
          <cell r="D303" t="str">
            <v>十勝中部広域水道企業団</v>
          </cell>
          <cell r="E303" t="str">
            <v>01</v>
          </cell>
          <cell r="F303" t="str">
            <v>北海道</v>
          </cell>
          <cell r="G303" t="str">
            <v>03 一部事務組合等</v>
          </cell>
        </row>
        <row r="304">
          <cell r="B304" t="str">
            <v>019895</v>
          </cell>
          <cell r="C304" t="str">
            <v>北海道</v>
          </cell>
          <cell r="D304" t="str">
            <v>中空知広域水道企業団</v>
          </cell>
          <cell r="E304" t="str">
            <v>01</v>
          </cell>
          <cell r="F304" t="str">
            <v>北海道</v>
          </cell>
          <cell r="G304" t="str">
            <v>03 一部事務組合等</v>
          </cell>
        </row>
        <row r="305">
          <cell r="B305" t="str">
            <v>019909</v>
          </cell>
          <cell r="C305" t="str">
            <v>北海道</v>
          </cell>
          <cell r="D305" t="str">
            <v>利尻島国民健康保険病院組合</v>
          </cell>
          <cell r="E305" t="str">
            <v>01</v>
          </cell>
          <cell r="F305" t="str">
            <v>北海道</v>
          </cell>
          <cell r="G305" t="str">
            <v>03 一部事務組合等</v>
          </cell>
        </row>
        <row r="306">
          <cell r="B306" t="str">
            <v>019917</v>
          </cell>
          <cell r="C306" t="str">
            <v>北海道</v>
          </cell>
          <cell r="D306" t="str">
            <v>石狩川流域下水道組合</v>
          </cell>
          <cell r="E306" t="str">
            <v>01</v>
          </cell>
          <cell r="F306" t="str">
            <v>北海道</v>
          </cell>
          <cell r="G306" t="str">
            <v>03 一部事務組合等</v>
          </cell>
        </row>
        <row r="307">
          <cell r="B307" t="str">
            <v>019925</v>
          </cell>
          <cell r="C307" t="str">
            <v>北海道</v>
          </cell>
          <cell r="D307" t="str">
            <v>釧路公立大学事務組合</v>
          </cell>
          <cell r="E307" t="str">
            <v>01</v>
          </cell>
          <cell r="F307" t="str">
            <v>北海道</v>
          </cell>
          <cell r="G307" t="str">
            <v>03 一部事務組合等</v>
          </cell>
        </row>
        <row r="308">
          <cell r="B308" t="str">
            <v>019941</v>
          </cell>
          <cell r="C308" t="str">
            <v>北海道</v>
          </cell>
          <cell r="D308" t="str">
            <v>函館湾流域下水道事務組合</v>
          </cell>
          <cell r="E308" t="str">
            <v>01</v>
          </cell>
          <cell r="F308" t="str">
            <v>北海道</v>
          </cell>
          <cell r="G308" t="str">
            <v>03 一部事務組合等</v>
          </cell>
        </row>
        <row r="309">
          <cell r="B309" t="str">
            <v>019968</v>
          </cell>
          <cell r="C309" t="str">
            <v>北海道</v>
          </cell>
          <cell r="D309" t="str">
            <v>釧路白糠工業用水道企業団</v>
          </cell>
          <cell r="E309" t="str">
            <v>01</v>
          </cell>
          <cell r="F309" t="str">
            <v>北海道</v>
          </cell>
          <cell r="G309" t="str">
            <v>03 一部事務組合等</v>
          </cell>
        </row>
        <row r="310">
          <cell r="B310" t="str">
            <v>019976</v>
          </cell>
          <cell r="C310" t="str">
            <v>北海道</v>
          </cell>
          <cell r="D310" t="str">
            <v>南空知ふるさと市町村圏組合</v>
          </cell>
          <cell r="E310" t="str">
            <v>01</v>
          </cell>
          <cell r="F310" t="str">
            <v>北海道</v>
          </cell>
          <cell r="G310" t="str">
            <v>03 一部事務組合等</v>
          </cell>
        </row>
        <row r="311">
          <cell r="B311" t="str">
            <v>019984</v>
          </cell>
          <cell r="C311" t="str">
            <v>北海道</v>
          </cell>
          <cell r="D311" t="str">
            <v>石狩西部広域水道企業団</v>
          </cell>
          <cell r="E311" t="str">
            <v>01</v>
          </cell>
          <cell r="F311" t="str">
            <v>北海道</v>
          </cell>
          <cell r="G311" t="str">
            <v>03 一部事務組合等</v>
          </cell>
        </row>
        <row r="312">
          <cell r="B312" t="str">
            <v>020001</v>
          </cell>
          <cell r="C312" t="str">
            <v>青森県</v>
          </cell>
          <cell r="D312" t="str">
            <v>青森県</v>
          </cell>
          <cell r="E312" t="str">
            <v>02</v>
          </cell>
          <cell r="F312" t="str">
            <v>青森県</v>
          </cell>
          <cell r="G312" t="str">
            <v>01 都道府県・政令市</v>
          </cell>
        </row>
        <row r="313">
          <cell r="B313" t="str">
            <v>022012</v>
          </cell>
          <cell r="C313" t="str">
            <v>青森県</v>
          </cell>
          <cell r="D313" t="str">
            <v>青森市</v>
          </cell>
          <cell r="E313" t="str">
            <v>02</v>
          </cell>
          <cell r="F313" t="str">
            <v>青森県</v>
          </cell>
          <cell r="G313" t="str">
            <v>02 市町村</v>
          </cell>
        </row>
        <row r="314">
          <cell r="B314" t="str">
            <v>022021</v>
          </cell>
          <cell r="C314" t="str">
            <v>青森県</v>
          </cell>
          <cell r="D314" t="str">
            <v>弘前市</v>
          </cell>
          <cell r="E314" t="str">
            <v>02</v>
          </cell>
          <cell r="F314" t="str">
            <v>青森県</v>
          </cell>
          <cell r="G314" t="str">
            <v>02 市町村</v>
          </cell>
        </row>
        <row r="315">
          <cell r="B315" t="str">
            <v>022039</v>
          </cell>
          <cell r="C315" t="str">
            <v>青森県</v>
          </cell>
          <cell r="D315" t="str">
            <v>八戸市</v>
          </cell>
          <cell r="E315" t="str">
            <v>02</v>
          </cell>
          <cell r="F315" t="str">
            <v>青森県</v>
          </cell>
          <cell r="G315" t="str">
            <v>02 市町村</v>
          </cell>
        </row>
        <row r="316">
          <cell r="B316" t="str">
            <v>022047</v>
          </cell>
          <cell r="C316" t="str">
            <v>青森県</v>
          </cell>
          <cell r="D316" t="str">
            <v>黒石市</v>
          </cell>
          <cell r="E316" t="str">
            <v>02</v>
          </cell>
          <cell r="F316" t="str">
            <v>青森県</v>
          </cell>
          <cell r="G316" t="str">
            <v>02 市町村</v>
          </cell>
        </row>
        <row r="317">
          <cell r="B317" t="str">
            <v>022055</v>
          </cell>
          <cell r="C317" t="str">
            <v>青森県</v>
          </cell>
          <cell r="D317" t="str">
            <v>五所川原市</v>
          </cell>
          <cell r="E317" t="str">
            <v>02</v>
          </cell>
          <cell r="F317" t="str">
            <v>青森県</v>
          </cell>
          <cell r="G317" t="str">
            <v>02 市町村</v>
          </cell>
        </row>
        <row r="318">
          <cell r="B318" t="str">
            <v>022063</v>
          </cell>
          <cell r="C318" t="str">
            <v>青森県</v>
          </cell>
          <cell r="D318" t="str">
            <v>十和田市</v>
          </cell>
          <cell r="E318" t="str">
            <v>02</v>
          </cell>
          <cell r="F318" t="str">
            <v>青森県</v>
          </cell>
          <cell r="G318" t="str">
            <v>02 市町村</v>
          </cell>
        </row>
        <row r="319">
          <cell r="B319" t="str">
            <v>022071</v>
          </cell>
          <cell r="C319" t="str">
            <v>青森県</v>
          </cell>
          <cell r="D319" t="str">
            <v>三沢市</v>
          </cell>
          <cell r="E319" t="str">
            <v>02</v>
          </cell>
          <cell r="F319" t="str">
            <v>青森県</v>
          </cell>
          <cell r="G319" t="str">
            <v>02 市町村</v>
          </cell>
        </row>
        <row r="320">
          <cell r="B320" t="str">
            <v>022080</v>
          </cell>
          <cell r="C320" t="str">
            <v>青森県</v>
          </cell>
          <cell r="D320" t="str">
            <v>むつ市</v>
          </cell>
          <cell r="E320" t="str">
            <v>02</v>
          </cell>
          <cell r="F320" t="str">
            <v>青森県</v>
          </cell>
          <cell r="G320" t="str">
            <v>02 市町村</v>
          </cell>
        </row>
        <row r="321">
          <cell r="B321" t="str">
            <v>022098</v>
          </cell>
          <cell r="C321" t="str">
            <v>青森県</v>
          </cell>
          <cell r="D321" t="str">
            <v>つがる市</v>
          </cell>
          <cell r="E321" t="str">
            <v>02</v>
          </cell>
          <cell r="F321" t="str">
            <v>青森県</v>
          </cell>
          <cell r="G321" t="str">
            <v>02 市町村</v>
          </cell>
        </row>
        <row r="322">
          <cell r="B322" t="str">
            <v>022101</v>
          </cell>
          <cell r="C322" t="str">
            <v>青森県</v>
          </cell>
          <cell r="D322" t="str">
            <v>平川市</v>
          </cell>
          <cell r="E322" t="str">
            <v>02</v>
          </cell>
          <cell r="F322" t="str">
            <v>青森県</v>
          </cell>
          <cell r="G322" t="str">
            <v>02 市町村</v>
          </cell>
        </row>
        <row r="323">
          <cell r="B323" t="str">
            <v>023019</v>
          </cell>
          <cell r="C323" t="str">
            <v>青森県</v>
          </cell>
          <cell r="D323" t="str">
            <v>平内町</v>
          </cell>
          <cell r="E323" t="str">
            <v>02</v>
          </cell>
          <cell r="F323" t="str">
            <v>青森県</v>
          </cell>
          <cell r="G323" t="str">
            <v>02 市町村</v>
          </cell>
        </row>
        <row r="324">
          <cell r="B324" t="str">
            <v>023035</v>
          </cell>
          <cell r="C324" t="str">
            <v>青森県</v>
          </cell>
          <cell r="D324" t="str">
            <v>今別町</v>
          </cell>
          <cell r="E324" t="str">
            <v>02</v>
          </cell>
          <cell r="F324" t="str">
            <v>青森県</v>
          </cell>
          <cell r="G324" t="str">
            <v>02 市町村</v>
          </cell>
        </row>
        <row r="325">
          <cell r="B325" t="str">
            <v>023043</v>
          </cell>
          <cell r="C325" t="str">
            <v>青森県</v>
          </cell>
          <cell r="D325" t="str">
            <v>蓬田村</v>
          </cell>
          <cell r="E325" t="str">
            <v>02</v>
          </cell>
          <cell r="F325" t="str">
            <v>青森県</v>
          </cell>
          <cell r="G325" t="str">
            <v>02 市町村</v>
          </cell>
        </row>
        <row r="326">
          <cell r="B326" t="str">
            <v>023078</v>
          </cell>
          <cell r="C326" t="str">
            <v>青森県</v>
          </cell>
          <cell r="D326" t="str">
            <v>外ヶ浜町</v>
          </cell>
          <cell r="E326" t="str">
            <v>02</v>
          </cell>
          <cell r="F326" t="str">
            <v>青森県</v>
          </cell>
          <cell r="G326" t="str">
            <v>02 市町村</v>
          </cell>
        </row>
        <row r="327">
          <cell r="B327" t="str">
            <v>023213</v>
          </cell>
          <cell r="C327" t="str">
            <v>青森県</v>
          </cell>
          <cell r="D327" t="str">
            <v>鰺ヶ沢町</v>
          </cell>
          <cell r="E327" t="str">
            <v>02</v>
          </cell>
          <cell r="F327" t="str">
            <v>青森県</v>
          </cell>
          <cell r="G327" t="str">
            <v>02 市町村</v>
          </cell>
        </row>
        <row r="328">
          <cell r="B328" t="str">
            <v>023230</v>
          </cell>
          <cell r="C328" t="str">
            <v>青森県</v>
          </cell>
          <cell r="D328" t="str">
            <v>深浦町</v>
          </cell>
          <cell r="E328" t="str">
            <v>02</v>
          </cell>
          <cell r="F328" t="str">
            <v>青森県</v>
          </cell>
          <cell r="G328" t="str">
            <v>02 市町村</v>
          </cell>
        </row>
        <row r="329">
          <cell r="B329" t="str">
            <v>023434</v>
          </cell>
          <cell r="C329" t="str">
            <v>青森県</v>
          </cell>
          <cell r="D329" t="str">
            <v>西目屋村</v>
          </cell>
          <cell r="E329" t="str">
            <v>02</v>
          </cell>
          <cell r="F329" t="str">
            <v>青森県</v>
          </cell>
          <cell r="G329" t="str">
            <v>02 市町村</v>
          </cell>
        </row>
        <row r="330">
          <cell r="B330" t="str">
            <v>023612</v>
          </cell>
          <cell r="C330" t="str">
            <v>青森県</v>
          </cell>
          <cell r="D330" t="str">
            <v>藤崎町</v>
          </cell>
          <cell r="E330" t="str">
            <v>02</v>
          </cell>
          <cell r="F330" t="str">
            <v>青森県</v>
          </cell>
          <cell r="G330" t="str">
            <v>02 市町村</v>
          </cell>
        </row>
        <row r="331">
          <cell r="B331" t="str">
            <v>023621</v>
          </cell>
          <cell r="C331" t="str">
            <v>青森県</v>
          </cell>
          <cell r="D331" t="str">
            <v>大鰐町</v>
          </cell>
          <cell r="E331" t="str">
            <v>02</v>
          </cell>
          <cell r="F331" t="str">
            <v>青森県</v>
          </cell>
          <cell r="G331" t="str">
            <v>02 市町村</v>
          </cell>
        </row>
        <row r="332">
          <cell r="B332" t="str">
            <v>023671</v>
          </cell>
          <cell r="C332" t="str">
            <v>青森県</v>
          </cell>
          <cell r="D332" t="str">
            <v>田舎館村</v>
          </cell>
          <cell r="E332" t="str">
            <v>02</v>
          </cell>
          <cell r="F332" t="str">
            <v>青森県</v>
          </cell>
          <cell r="G332" t="str">
            <v>02 市町村</v>
          </cell>
        </row>
        <row r="333">
          <cell r="B333" t="str">
            <v>023817</v>
          </cell>
          <cell r="C333" t="str">
            <v>青森県</v>
          </cell>
          <cell r="D333" t="str">
            <v>板柳町</v>
          </cell>
          <cell r="E333" t="str">
            <v>02</v>
          </cell>
          <cell r="F333" t="str">
            <v>青森県</v>
          </cell>
          <cell r="G333" t="str">
            <v>02 市町村</v>
          </cell>
        </row>
        <row r="334">
          <cell r="B334" t="str">
            <v>023841</v>
          </cell>
          <cell r="C334" t="str">
            <v>青森県</v>
          </cell>
          <cell r="D334" t="str">
            <v>鶴田町</v>
          </cell>
          <cell r="E334" t="str">
            <v>02</v>
          </cell>
          <cell r="F334" t="str">
            <v>青森県</v>
          </cell>
          <cell r="G334" t="str">
            <v>02 市町村</v>
          </cell>
        </row>
        <row r="335">
          <cell r="B335" t="str">
            <v>023876</v>
          </cell>
          <cell r="C335" t="str">
            <v>青森県</v>
          </cell>
          <cell r="D335" t="str">
            <v>中泊町</v>
          </cell>
          <cell r="E335" t="str">
            <v>02</v>
          </cell>
          <cell r="F335" t="str">
            <v>青森県</v>
          </cell>
          <cell r="G335" t="str">
            <v>02 市町村</v>
          </cell>
        </row>
        <row r="336">
          <cell r="B336" t="str">
            <v>024015</v>
          </cell>
          <cell r="C336" t="str">
            <v>青森県</v>
          </cell>
          <cell r="D336" t="str">
            <v>野辺地町</v>
          </cell>
          <cell r="E336" t="str">
            <v>02</v>
          </cell>
          <cell r="F336" t="str">
            <v>青森県</v>
          </cell>
          <cell r="G336" t="str">
            <v>02 市町村</v>
          </cell>
        </row>
        <row r="337">
          <cell r="B337" t="str">
            <v>024023</v>
          </cell>
          <cell r="C337" t="str">
            <v>青森県</v>
          </cell>
          <cell r="D337" t="str">
            <v>七戸町</v>
          </cell>
          <cell r="E337" t="str">
            <v>02</v>
          </cell>
          <cell r="F337" t="str">
            <v>青森県</v>
          </cell>
          <cell r="G337" t="str">
            <v>02 市町村</v>
          </cell>
        </row>
        <row r="338">
          <cell r="B338" t="str">
            <v>024058</v>
          </cell>
          <cell r="C338" t="str">
            <v>青森県</v>
          </cell>
          <cell r="D338" t="str">
            <v>六戸町</v>
          </cell>
          <cell r="E338" t="str">
            <v>02</v>
          </cell>
          <cell r="F338" t="str">
            <v>青森県</v>
          </cell>
          <cell r="G338" t="str">
            <v>02 市町村</v>
          </cell>
        </row>
        <row r="339">
          <cell r="B339" t="str">
            <v>024066</v>
          </cell>
          <cell r="C339" t="str">
            <v>青森県</v>
          </cell>
          <cell r="D339" t="str">
            <v>横浜町</v>
          </cell>
          <cell r="E339" t="str">
            <v>02</v>
          </cell>
          <cell r="F339" t="str">
            <v>青森県</v>
          </cell>
          <cell r="G339" t="str">
            <v>02 市町村</v>
          </cell>
        </row>
        <row r="340">
          <cell r="B340" t="str">
            <v>024082</v>
          </cell>
          <cell r="C340" t="str">
            <v>青森県</v>
          </cell>
          <cell r="D340" t="str">
            <v>東北町</v>
          </cell>
          <cell r="E340" t="str">
            <v>02</v>
          </cell>
          <cell r="F340" t="str">
            <v>青森県</v>
          </cell>
          <cell r="G340" t="str">
            <v>02 市町村</v>
          </cell>
        </row>
        <row r="341">
          <cell r="B341" t="str">
            <v>024112</v>
          </cell>
          <cell r="C341" t="str">
            <v>青森県</v>
          </cell>
          <cell r="D341" t="str">
            <v>六ヶ所村</v>
          </cell>
          <cell r="E341" t="str">
            <v>02</v>
          </cell>
          <cell r="F341" t="str">
            <v>青森県</v>
          </cell>
          <cell r="G341" t="str">
            <v>02 市町村</v>
          </cell>
        </row>
        <row r="342">
          <cell r="B342" t="str">
            <v>024121</v>
          </cell>
          <cell r="C342" t="str">
            <v>青森県</v>
          </cell>
          <cell r="D342" t="str">
            <v>おいらせ町</v>
          </cell>
          <cell r="E342" t="str">
            <v>02</v>
          </cell>
          <cell r="F342" t="str">
            <v>青森県</v>
          </cell>
          <cell r="G342" t="str">
            <v>02 市町村</v>
          </cell>
        </row>
        <row r="343">
          <cell r="B343" t="str">
            <v>024236</v>
          </cell>
          <cell r="C343" t="str">
            <v>青森県</v>
          </cell>
          <cell r="D343" t="str">
            <v>大間町</v>
          </cell>
          <cell r="E343" t="str">
            <v>02</v>
          </cell>
          <cell r="F343" t="str">
            <v>青森県</v>
          </cell>
          <cell r="G343" t="str">
            <v>02 市町村</v>
          </cell>
        </row>
        <row r="344">
          <cell r="B344" t="str">
            <v>024244</v>
          </cell>
          <cell r="C344" t="str">
            <v>青森県</v>
          </cell>
          <cell r="D344" t="str">
            <v>東通村</v>
          </cell>
          <cell r="E344" t="str">
            <v>02</v>
          </cell>
          <cell r="F344" t="str">
            <v>青森県</v>
          </cell>
          <cell r="G344" t="str">
            <v>02 市町村</v>
          </cell>
        </row>
        <row r="345">
          <cell r="B345" t="str">
            <v>024252</v>
          </cell>
          <cell r="C345" t="str">
            <v>青森県</v>
          </cell>
          <cell r="D345" t="str">
            <v>風間浦村</v>
          </cell>
          <cell r="E345" t="str">
            <v>02</v>
          </cell>
          <cell r="F345" t="str">
            <v>青森県</v>
          </cell>
          <cell r="G345" t="str">
            <v>02 市町村</v>
          </cell>
        </row>
        <row r="346">
          <cell r="B346" t="str">
            <v>024261</v>
          </cell>
          <cell r="C346" t="str">
            <v>青森県</v>
          </cell>
          <cell r="D346" t="str">
            <v>佐井村</v>
          </cell>
          <cell r="E346" t="str">
            <v>02</v>
          </cell>
          <cell r="F346" t="str">
            <v>青森県</v>
          </cell>
          <cell r="G346" t="str">
            <v>02 市町村</v>
          </cell>
        </row>
        <row r="347">
          <cell r="B347" t="str">
            <v>024414</v>
          </cell>
          <cell r="C347" t="str">
            <v>青森県</v>
          </cell>
          <cell r="D347" t="str">
            <v>三戸町</v>
          </cell>
          <cell r="E347" t="str">
            <v>02</v>
          </cell>
          <cell r="F347" t="str">
            <v>青森県</v>
          </cell>
          <cell r="G347" t="str">
            <v>02 市町村</v>
          </cell>
        </row>
        <row r="348">
          <cell r="B348" t="str">
            <v>024422</v>
          </cell>
          <cell r="C348" t="str">
            <v>青森県</v>
          </cell>
          <cell r="D348" t="str">
            <v>五戸町</v>
          </cell>
          <cell r="E348" t="str">
            <v>02</v>
          </cell>
          <cell r="F348" t="str">
            <v>青森県</v>
          </cell>
          <cell r="G348" t="str">
            <v>02 市町村</v>
          </cell>
        </row>
        <row r="349">
          <cell r="B349" t="str">
            <v>024431</v>
          </cell>
          <cell r="C349" t="str">
            <v>青森県</v>
          </cell>
          <cell r="D349" t="str">
            <v>田子町</v>
          </cell>
          <cell r="E349" t="str">
            <v>02</v>
          </cell>
          <cell r="F349" t="str">
            <v>青森県</v>
          </cell>
          <cell r="G349" t="str">
            <v>02 市町村</v>
          </cell>
        </row>
        <row r="350">
          <cell r="B350" t="str">
            <v>024457</v>
          </cell>
          <cell r="C350" t="str">
            <v>青森県</v>
          </cell>
          <cell r="D350" t="str">
            <v>南部町</v>
          </cell>
          <cell r="E350" t="str">
            <v>02</v>
          </cell>
          <cell r="F350" t="str">
            <v>青森県</v>
          </cell>
          <cell r="G350" t="str">
            <v>02 市町村</v>
          </cell>
        </row>
        <row r="351">
          <cell r="B351" t="str">
            <v>024465</v>
          </cell>
          <cell r="C351" t="str">
            <v>青森県</v>
          </cell>
          <cell r="D351" t="str">
            <v>階上町</v>
          </cell>
          <cell r="E351" t="str">
            <v>02</v>
          </cell>
          <cell r="F351" t="str">
            <v>青森県</v>
          </cell>
          <cell r="G351" t="str">
            <v>02 市町村</v>
          </cell>
        </row>
        <row r="352">
          <cell r="B352" t="str">
            <v>024503</v>
          </cell>
          <cell r="C352" t="str">
            <v>青森県</v>
          </cell>
          <cell r="D352" t="str">
            <v>新郷村</v>
          </cell>
          <cell r="E352" t="str">
            <v>02</v>
          </cell>
          <cell r="F352" t="str">
            <v>青森県</v>
          </cell>
          <cell r="G352" t="str">
            <v>02 市町村</v>
          </cell>
        </row>
        <row r="353">
          <cell r="B353" t="str">
            <v>028037</v>
          </cell>
          <cell r="C353" t="str">
            <v>青森県</v>
          </cell>
          <cell r="D353" t="str">
            <v>中部上北広域事業組合</v>
          </cell>
          <cell r="E353" t="str">
            <v>02</v>
          </cell>
          <cell r="F353" t="str">
            <v>青森県</v>
          </cell>
          <cell r="G353" t="str">
            <v>03 一部事務組合等</v>
          </cell>
        </row>
        <row r="354">
          <cell r="B354" t="str">
            <v>028061</v>
          </cell>
          <cell r="C354" t="str">
            <v>青森県</v>
          </cell>
          <cell r="D354" t="str">
            <v>青森県市町村総合事務組合</v>
          </cell>
          <cell r="E354" t="str">
            <v>02</v>
          </cell>
          <cell r="F354" t="str">
            <v>青森県</v>
          </cell>
          <cell r="G354" t="str">
            <v>03 一部事務組合等</v>
          </cell>
        </row>
        <row r="355">
          <cell r="B355" t="str">
            <v>028126</v>
          </cell>
          <cell r="C355" t="str">
            <v>青森県</v>
          </cell>
          <cell r="D355" t="str">
            <v>青森県市町村職員退職手当組合</v>
          </cell>
          <cell r="E355" t="str">
            <v>02</v>
          </cell>
          <cell r="F355" t="str">
            <v>青森県</v>
          </cell>
          <cell r="G355" t="str">
            <v>03 一部事務組合等</v>
          </cell>
        </row>
        <row r="356">
          <cell r="B356" t="str">
            <v>028177</v>
          </cell>
          <cell r="C356" t="str">
            <v>青森県</v>
          </cell>
          <cell r="D356" t="str">
            <v>弘前地区環境整備事務組合</v>
          </cell>
          <cell r="E356" t="str">
            <v>02</v>
          </cell>
          <cell r="F356" t="str">
            <v>青森県</v>
          </cell>
          <cell r="G356" t="str">
            <v>03 一部事務組合等</v>
          </cell>
        </row>
        <row r="357">
          <cell r="B357" t="str">
            <v>028185</v>
          </cell>
          <cell r="C357" t="str">
            <v>青森県</v>
          </cell>
          <cell r="D357" t="str">
            <v>黒石地区清掃施設組合</v>
          </cell>
          <cell r="E357" t="str">
            <v>02</v>
          </cell>
          <cell r="F357" t="str">
            <v>青森県</v>
          </cell>
          <cell r="G357" t="str">
            <v>03 一部事務組合等</v>
          </cell>
        </row>
        <row r="358">
          <cell r="B358" t="str">
            <v>028193</v>
          </cell>
          <cell r="C358" t="str">
            <v>青森県</v>
          </cell>
          <cell r="D358" t="str">
            <v>西北五環境整備事務組合</v>
          </cell>
          <cell r="E358" t="str">
            <v>02</v>
          </cell>
          <cell r="F358" t="str">
            <v>青森県</v>
          </cell>
          <cell r="G358" t="str">
            <v>03 一部事務組合等</v>
          </cell>
        </row>
        <row r="359">
          <cell r="B359" t="str">
            <v>028215</v>
          </cell>
          <cell r="C359" t="str">
            <v>青森県</v>
          </cell>
          <cell r="D359" t="str">
            <v>十和田地区環境整備事務組合</v>
          </cell>
          <cell r="E359" t="str">
            <v>02</v>
          </cell>
          <cell r="F359" t="str">
            <v>青森県</v>
          </cell>
          <cell r="G359" t="str">
            <v>03 一部事務組合等</v>
          </cell>
        </row>
        <row r="360">
          <cell r="B360" t="str">
            <v>028266</v>
          </cell>
          <cell r="C360" t="str">
            <v>青森県</v>
          </cell>
          <cell r="D360" t="str">
            <v>三戸地区環境整備事務組合</v>
          </cell>
          <cell r="E360" t="str">
            <v>02</v>
          </cell>
          <cell r="F360" t="str">
            <v>青森県</v>
          </cell>
          <cell r="G360" t="str">
            <v>03 一部事務組合等</v>
          </cell>
        </row>
        <row r="361">
          <cell r="B361" t="str">
            <v>028291</v>
          </cell>
          <cell r="C361" t="str">
            <v>青森県</v>
          </cell>
          <cell r="D361" t="str">
            <v>西海岸衛生処理組合</v>
          </cell>
          <cell r="E361" t="str">
            <v>02</v>
          </cell>
          <cell r="F361" t="str">
            <v>青森県</v>
          </cell>
          <cell r="G361" t="str">
            <v>03 一部事務組合等</v>
          </cell>
        </row>
        <row r="362">
          <cell r="B362" t="str">
            <v>028304</v>
          </cell>
          <cell r="C362" t="str">
            <v>青森県</v>
          </cell>
          <cell r="D362" t="str">
            <v>西北五広域福祉事務組合</v>
          </cell>
          <cell r="E362" t="str">
            <v>02</v>
          </cell>
          <cell r="F362" t="str">
            <v>青森県</v>
          </cell>
          <cell r="G362" t="str">
            <v>03 一部事務組合等</v>
          </cell>
        </row>
        <row r="363">
          <cell r="B363" t="str">
            <v>028339</v>
          </cell>
          <cell r="C363" t="str">
            <v>青森県</v>
          </cell>
          <cell r="D363" t="str">
            <v>十和田地区食肉処理事務組合</v>
          </cell>
          <cell r="E363" t="str">
            <v>02</v>
          </cell>
          <cell r="F363" t="str">
            <v>青森県</v>
          </cell>
          <cell r="G363" t="str">
            <v>03 一部事務組合等</v>
          </cell>
        </row>
        <row r="364">
          <cell r="B364" t="str">
            <v>028347</v>
          </cell>
          <cell r="C364" t="str">
            <v>青森県</v>
          </cell>
          <cell r="D364" t="str">
            <v>上北地方教育・福祉事務組合</v>
          </cell>
          <cell r="E364" t="str">
            <v>02</v>
          </cell>
          <cell r="F364" t="str">
            <v>青森県</v>
          </cell>
          <cell r="G364" t="str">
            <v>03 一部事務組合等</v>
          </cell>
        </row>
        <row r="365">
          <cell r="B365" t="str">
            <v>028398</v>
          </cell>
          <cell r="C365" t="str">
            <v>青森県</v>
          </cell>
          <cell r="D365" t="str">
            <v>青森県交通災害共済組合</v>
          </cell>
          <cell r="E365" t="str">
            <v>02</v>
          </cell>
          <cell r="F365" t="str">
            <v>青森県</v>
          </cell>
          <cell r="G365" t="str">
            <v>03 一部事務組合等</v>
          </cell>
        </row>
        <row r="366">
          <cell r="B366" t="str">
            <v>028444</v>
          </cell>
          <cell r="C366" t="str">
            <v>青森県</v>
          </cell>
          <cell r="D366" t="str">
            <v>青森県新産業都市建設事業団</v>
          </cell>
          <cell r="E366" t="str">
            <v>02</v>
          </cell>
          <cell r="F366" t="str">
            <v>青森県</v>
          </cell>
          <cell r="G366" t="str">
            <v>03 一部事務組合等</v>
          </cell>
        </row>
        <row r="367">
          <cell r="B367" t="str">
            <v>028517</v>
          </cell>
          <cell r="C367" t="str">
            <v>青森県</v>
          </cell>
          <cell r="D367" t="str">
            <v>三戸郡福祉事務組合</v>
          </cell>
          <cell r="E367" t="str">
            <v>02</v>
          </cell>
          <cell r="F367" t="str">
            <v>青森県</v>
          </cell>
          <cell r="G367" t="str">
            <v>03 一部事務組合等</v>
          </cell>
        </row>
        <row r="368">
          <cell r="B368" t="str">
            <v>028533</v>
          </cell>
          <cell r="C368" t="str">
            <v>青森県</v>
          </cell>
          <cell r="D368" t="str">
            <v>五所川原地区消防事務組合</v>
          </cell>
          <cell r="E368" t="str">
            <v>02</v>
          </cell>
          <cell r="F368" t="str">
            <v>青森県</v>
          </cell>
          <cell r="G368" t="str">
            <v>03 一部事務組合等</v>
          </cell>
        </row>
        <row r="369">
          <cell r="B369" t="str">
            <v>028568</v>
          </cell>
          <cell r="C369" t="str">
            <v>青森県</v>
          </cell>
          <cell r="D369" t="str">
            <v>弘前地区消防事務組合</v>
          </cell>
          <cell r="E369" t="str">
            <v>02</v>
          </cell>
          <cell r="F369" t="str">
            <v>青森県</v>
          </cell>
          <cell r="G369" t="str">
            <v>03 一部事務組合等</v>
          </cell>
        </row>
        <row r="370">
          <cell r="B370" t="str">
            <v>028576</v>
          </cell>
          <cell r="C370" t="str">
            <v>青森県</v>
          </cell>
          <cell r="D370" t="str">
            <v>一部事務組合下北医療センター</v>
          </cell>
          <cell r="E370" t="str">
            <v>02</v>
          </cell>
          <cell r="F370" t="str">
            <v>青森県</v>
          </cell>
          <cell r="G370" t="str">
            <v>03 一部事務組合等</v>
          </cell>
        </row>
        <row r="371">
          <cell r="B371" t="str">
            <v>028592</v>
          </cell>
          <cell r="C371" t="str">
            <v>青森県</v>
          </cell>
          <cell r="D371" t="str">
            <v>八戸地域広域市町村圏事務組合</v>
          </cell>
          <cell r="E371" t="str">
            <v>02</v>
          </cell>
          <cell r="F371" t="str">
            <v>青森県</v>
          </cell>
          <cell r="G371" t="str">
            <v>03 一部事務組合等</v>
          </cell>
        </row>
        <row r="372">
          <cell r="B372" t="str">
            <v>028614</v>
          </cell>
          <cell r="C372" t="str">
            <v>青森県</v>
          </cell>
          <cell r="D372" t="str">
            <v>下北地域広域行政事務組合</v>
          </cell>
          <cell r="E372" t="str">
            <v>02</v>
          </cell>
          <cell r="F372" t="str">
            <v>青森県</v>
          </cell>
          <cell r="G372" t="str">
            <v>03 一部事務組合等</v>
          </cell>
        </row>
        <row r="373">
          <cell r="B373" t="str">
            <v>028622</v>
          </cell>
          <cell r="C373" t="str">
            <v>青森県</v>
          </cell>
          <cell r="D373" t="str">
            <v>鯵ケ沢地区消防事務組合</v>
          </cell>
          <cell r="E373" t="str">
            <v>02</v>
          </cell>
          <cell r="F373" t="str">
            <v>青森県</v>
          </cell>
          <cell r="G373" t="str">
            <v>03 一部事務組合等</v>
          </cell>
        </row>
        <row r="374">
          <cell r="B374" t="str">
            <v>028631</v>
          </cell>
          <cell r="C374" t="str">
            <v>青森県</v>
          </cell>
          <cell r="D374" t="str">
            <v>十和田地域広域事務組合</v>
          </cell>
          <cell r="E374" t="str">
            <v>02</v>
          </cell>
          <cell r="F374" t="str">
            <v>青森県</v>
          </cell>
          <cell r="G374" t="str">
            <v>03 一部事務組合等</v>
          </cell>
        </row>
        <row r="375">
          <cell r="B375" t="str">
            <v>028665</v>
          </cell>
          <cell r="C375" t="str">
            <v>青森県</v>
          </cell>
          <cell r="D375" t="str">
            <v>津軽広域水道企業団</v>
          </cell>
          <cell r="E375" t="str">
            <v>02</v>
          </cell>
          <cell r="F375" t="str">
            <v>青森県</v>
          </cell>
          <cell r="G375" t="str">
            <v>03 一部事務組合等</v>
          </cell>
        </row>
        <row r="376">
          <cell r="B376" t="str">
            <v>028673</v>
          </cell>
          <cell r="C376" t="str">
            <v>青森県</v>
          </cell>
          <cell r="D376" t="str">
            <v>田子高原広域事務組合</v>
          </cell>
          <cell r="E376" t="str">
            <v>02</v>
          </cell>
          <cell r="F376" t="str">
            <v>青森県</v>
          </cell>
          <cell r="G376" t="str">
            <v>03 一部事務組合等</v>
          </cell>
        </row>
        <row r="377">
          <cell r="B377" t="str">
            <v>028681</v>
          </cell>
          <cell r="C377" t="str">
            <v>青森県</v>
          </cell>
          <cell r="D377" t="str">
            <v>久吉ダム水道企業団</v>
          </cell>
          <cell r="E377" t="str">
            <v>02</v>
          </cell>
          <cell r="F377" t="str">
            <v>青森県</v>
          </cell>
          <cell r="G377" t="str">
            <v>03 一部事務組合等</v>
          </cell>
        </row>
        <row r="378">
          <cell r="B378" t="str">
            <v>028703</v>
          </cell>
          <cell r="C378" t="str">
            <v>青森県</v>
          </cell>
          <cell r="D378" t="str">
            <v>青森県市長会館管理組合</v>
          </cell>
          <cell r="E378" t="str">
            <v>02</v>
          </cell>
          <cell r="F378" t="str">
            <v>青森県</v>
          </cell>
          <cell r="G378" t="str">
            <v>03 一部事務組合等</v>
          </cell>
        </row>
        <row r="379">
          <cell r="B379" t="str">
            <v>028711</v>
          </cell>
          <cell r="C379" t="str">
            <v>青森県</v>
          </cell>
          <cell r="D379" t="str">
            <v>八戸圏域水道企業団</v>
          </cell>
          <cell r="E379" t="str">
            <v>02</v>
          </cell>
          <cell r="F379" t="str">
            <v>青森県</v>
          </cell>
          <cell r="G379" t="str">
            <v>03 一部事務組合等</v>
          </cell>
        </row>
        <row r="380">
          <cell r="B380" t="str">
            <v>028746</v>
          </cell>
          <cell r="C380" t="str">
            <v>青森県</v>
          </cell>
          <cell r="D380" t="str">
            <v>青森地域広域事務組合</v>
          </cell>
          <cell r="E380" t="str">
            <v>02</v>
          </cell>
          <cell r="F380" t="str">
            <v>青森県</v>
          </cell>
          <cell r="G380" t="str">
            <v>03 一部事務組合等</v>
          </cell>
        </row>
        <row r="381">
          <cell r="B381" t="str">
            <v>028771</v>
          </cell>
          <cell r="C381" t="str">
            <v>青森県</v>
          </cell>
          <cell r="D381" t="str">
            <v>北部上北広域事務組合</v>
          </cell>
          <cell r="E381" t="str">
            <v>02</v>
          </cell>
          <cell r="F381" t="str">
            <v>青森県</v>
          </cell>
          <cell r="G381" t="str">
            <v>03 一部事務組合等</v>
          </cell>
        </row>
        <row r="382">
          <cell r="B382" t="str">
            <v>028789</v>
          </cell>
          <cell r="C382" t="str">
            <v>青森県</v>
          </cell>
          <cell r="D382" t="str">
            <v>津軽広域連合</v>
          </cell>
          <cell r="E382" t="str">
            <v>02</v>
          </cell>
          <cell r="F382" t="str">
            <v>青森県</v>
          </cell>
          <cell r="G382" t="str">
            <v>03 一部事務組合等</v>
          </cell>
        </row>
        <row r="383">
          <cell r="B383" t="str">
            <v>028797</v>
          </cell>
          <cell r="C383" t="str">
            <v>青森県</v>
          </cell>
          <cell r="D383" t="str">
            <v>つがる西北五広域連合</v>
          </cell>
          <cell r="E383" t="str">
            <v>02</v>
          </cell>
          <cell r="F383" t="str">
            <v>青森県</v>
          </cell>
          <cell r="G383" t="str">
            <v>03 一部事務組合等</v>
          </cell>
        </row>
        <row r="384">
          <cell r="B384" t="str">
            <v>028801</v>
          </cell>
          <cell r="C384" t="str">
            <v>青森県</v>
          </cell>
          <cell r="D384" t="str">
            <v>青森県後期高齢者医療広域連合</v>
          </cell>
          <cell r="E384" t="str">
            <v>02</v>
          </cell>
          <cell r="F384" t="str">
            <v>青森県</v>
          </cell>
          <cell r="G384" t="str">
            <v>03 一部事務組合等</v>
          </cell>
        </row>
        <row r="385">
          <cell r="B385" t="str">
            <v>030007</v>
          </cell>
          <cell r="C385" t="str">
            <v>岩手県</v>
          </cell>
          <cell r="D385" t="str">
            <v>岩手県</v>
          </cell>
          <cell r="E385" t="str">
            <v>03</v>
          </cell>
          <cell r="F385" t="str">
            <v>岩手県</v>
          </cell>
          <cell r="G385" t="str">
            <v>01 都道府県・政令市</v>
          </cell>
        </row>
        <row r="386">
          <cell r="B386" t="str">
            <v>032018</v>
          </cell>
          <cell r="C386" t="str">
            <v>岩手県</v>
          </cell>
          <cell r="D386" t="str">
            <v>盛岡市</v>
          </cell>
          <cell r="E386" t="str">
            <v>03</v>
          </cell>
          <cell r="F386" t="str">
            <v>岩手県</v>
          </cell>
          <cell r="G386" t="str">
            <v>02 市町村</v>
          </cell>
        </row>
        <row r="387">
          <cell r="B387" t="str">
            <v>032026</v>
          </cell>
          <cell r="C387" t="str">
            <v>岩手県</v>
          </cell>
          <cell r="D387" t="str">
            <v>宮古市</v>
          </cell>
          <cell r="E387" t="str">
            <v>03</v>
          </cell>
          <cell r="F387" t="str">
            <v>岩手県</v>
          </cell>
          <cell r="G387" t="str">
            <v>02 市町村</v>
          </cell>
        </row>
        <row r="388">
          <cell r="B388" t="str">
            <v>032034</v>
          </cell>
          <cell r="C388" t="str">
            <v>岩手県</v>
          </cell>
          <cell r="D388" t="str">
            <v>大船渡市</v>
          </cell>
          <cell r="E388" t="str">
            <v>03</v>
          </cell>
          <cell r="F388" t="str">
            <v>岩手県</v>
          </cell>
          <cell r="G388" t="str">
            <v>02 市町村</v>
          </cell>
        </row>
        <row r="389">
          <cell r="B389" t="str">
            <v>032051</v>
          </cell>
          <cell r="C389" t="str">
            <v>岩手県</v>
          </cell>
          <cell r="D389" t="str">
            <v>花巻市</v>
          </cell>
          <cell r="E389" t="str">
            <v>03</v>
          </cell>
          <cell r="F389" t="str">
            <v>岩手県</v>
          </cell>
          <cell r="G389" t="str">
            <v>02 市町村</v>
          </cell>
        </row>
        <row r="390">
          <cell r="B390" t="str">
            <v>032069</v>
          </cell>
          <cell r="C390" t="str">
            <v>岩手県</v>
          </cell>
          <cell r="D390" t="str">
            <v>北上市</v>
          </cell>
          <cell r="E390" t="str">
            <v>03</v>
          </cell>
          <cell r="F390" t="str">
            <v>岩手県</v>
          </cell>
          <cell r="G390" t="str">
            <v>02 市町村</v>
          </cell>
        </row>
        <row r="391">
          <cell r="B391" t="str">
            <v>032077</v>
          </cell>
          <cell r="C391" t="str">
            <v>岩手県</v>
          </cell>
          <cell r="D391" t="str">
            <v>久慈市</v>
          </cell>
          <cell r="E391" t="str">
            <v>03</v>
          </cell>
          <cell r="F391" t="str">
            <v>岩手県</v>
          </cell>
          <cell r="G391" t="str">
            <v>02 市町村</v>
          </cell>
        </row>
        <row r="392">
          <cell r="B392" t="str">
            <v>032085</v>
          </cell>
          <cell r="C392" t="str">
            <v>岩手県</v>
          </cell>
          <cell r="D392" t="str">
            <v>遠野市</v>
          </cell>
          <cell r="E392" t="str">
            <v>03</v>
          </cell>
          <cell r="F392" t="str">
            <v>岩手県</v>
          </cell>
          <cell r="G392" t="str">
            <v>02 市町村</v>
          </cell>
        </row>
        <row r="393">
          <cell r="B393" t="str">
            <v>032093</v>
          </cell>
          <cell r="C393" t="str">
            <v>岩手県</v>
          </cell>
          <cell r="D393" t="str">
            <v>一関市</v>
          </cell>
          <cell r="E393" t="str">
            <v>03</v>
          </cell>
          <cell r="F393" t="str">
            <v>岩手県</v>
          </cell>
          <cell r="G393" t="str">
            <v>02 市町村</v>
          </cell>
        </row>
        <row r="394">
          <cell r="B394" t="str">
            <v>032107</v>
          </cell>
          <cell r="C394" t="str">
            <v>岩手県</v>
          </cell>
          <cell r="D394" t="str">
            <v>陸前高田市</v>
          </cell>
          <cell r="E394" t="str">
            <v>03</v>
          </cell>
          <cell r="F394" t="str">
            <v>岩手県</v>
          </cell>
          <cell r="G394" t="str">
            <v>02 市町村</v>
          </cell>
        </row>
        <row r="395">
          <cell r="B395" t="str">
            <v>032115</v>
          </cell>
          <cell r="C395" t="str">
            <v>岩手県</v>
          </cell>
          <cell r="D395" t="str">
            <v>釜石市</v>
          </cell>
          <cell r="E395" t="str">
            <v>03</v>
          </cell>
          <cell r="F395" t="str">
            <v>岩手県</v>
          </cell>
          <cell r="G395" t="str">
            <v>02 市町村</v>
          </cell>
        </row>
        <row r="396">
          <cell r="B396" t="str">
            <v>032131</v>
          </cell>
          <cell r="C396" t="str">
            <v>岩手県</v>
          </cell>
          <cell r="D396" t="str">
            <v>二戸市</v>
          </cell>
          <cell r="E396" t="str">
            <v>03</v>
          </cell>
          <cell r="F396" t="str">
            <v>岩手県</v>
          </cell>
          <cell r="G396" t="str">
            <v>02 市町村</v>
          </cell>
        </row>
        <row r="397">
          <cell r="B397" t="str">
            <v>032140</v>
          </cell>
          <cell r="C397" t="str">
            <v>岩手県</v>
          </cell>
          <cell r="D397" t="str">
            <v>八幡平市</v>
          </cell>
          <cell r="E397" t="str">
            <v>03</v>
          </cell>
          <cell r="F397" t="str">
            <v>岩手県</v>
          </cell>
          <cell r="G397" t="str">
            <v>02 市町村</v>
          </cell>
        </row>
        <row r="398">
          <cell r="B398" t="str">
            <v>032158</v>
          </cell>
          <cell r="C398" t="str">
            <v>岩手県</v>
          </cell>
          <cell r="D398" t="str">
            <v>奥州市</v>
          </cell>
          <cell r="E398" t="str">
            <v>03</v>
          </cell>
          <cell r="F398" t="str">
            <v>岩手県</v>
          </cell>
          <cell r="G398" t="str">
            <v>02 市町村</v>
          </cell>
        </row>
        <row r="399">
          <cell r="B399" t="str">
            <v>032166</v>
          </cell>
          <cell r="C399" t="str">
            <v>岩手県</v>
          </cell>
          <cell r="D399" t="str">
            <v>滝沢市</v>
          </cell>
          <cell r="E399" t="str">
            <v>03</v>
          </cell>
          <cell r="F399" t="str">
            <v>岩手県</v>
          </cell>
          <cell r="G399" t="str">
            <v>02 市町村</v>
          </cell>
        </row>
        <row r="400">
          <cell r="B400" t="str">
            <v>033014</v>
          </cell>
          <cell r="C400" t="str">
            <v>岩手県</v>
          </cell>
          <cell r="D400" t="str">
            <v>雫石町</v>
          </cell>
          <cell r="E400" t="str">
            <v>03</v>
          </cell>
          <cell r="F400" t="str">
            <v>岩手県</v>
          </cell>
          <cell r="G400" t="str">
            <v>02 市町村</v>
          </cell>
        </row>
        <row r="401">
          <cell r="B401" t="str">
            <v>033022</v>
          </cell>
          <cell r="C401" t="str">
            <v>岩手県</v>
          </cell>
          <cell r="D401" t="str">
            <v>葛巻町</v>
          </cell>
          <cell r="E401" t="str">
            <v>03</v>
          </cell>
          <cell r="F401" t="str">
            <v>岩手県</v>
          </cell>
          <cell r="G401" t="str">
            <v>02 市町村</v>
          </cell>
        </row>
        <row r="402">
          <cell r="B402" t="str">
            <v>033031</v>
          </cell>
          <cell r="C402" t="str">
            <v>岩手県</v>
          </cell>
          <cell r="D402" t="str">
            <v>岩手町</v>
          </cell>
          <cell r="E402" t="str">
            <v>03</v>
          </cell>
          <cell r="F402" t="str">
            <v>岩手県</v>
          </cell>
          <cell r="G402" t="str">
            <v>02 市町村</v>
          </cell>
        </row>
        <row r="403">
          <cell r="B403" t="str">
            <v>033219</v>
          </cell>
          <cell r="C403" t="str">
            <v>岩手県</v>
          </cell>
          <cell r="D403" t="str">
            <v>紫波町</v>
          </cell>
          <cell r="E403" t="str">
            <v>03</v>
          </cell>
          <cell r="F403" t="str">
            <v>岩手県</v>
          </cell>
          <cell r="G403" t="str">
            <v>02 市町村</v>
          </cell>
        </row>
        <row r="404">
          <cell r="B404" t="str">
            <v>033227</v>
          </cell>
          <cell r="C404" t="str">
            <v>岩手県</v>
          </cell>
          <cell r="D404" t="str">
            <v>矢巾町</v>
          </cell>
          <cell r="E404" t="str">
            <v>03</v>
          </cell>
          <cell r="F404" t="str">
            <v>岩手県</v>
          </cell>
          <cell r="G404" t="str">
            <v>02 市町村</v>
          </cell>
        </row>
        <row r="405">
          <cell r="B405" t="str">
            <v>033669</v>
          </cell>
          <cell r="C405" t="str">
            <v>岩手県</v>
          </cell>
          <cell r="D405" t="str">
            <v>西和賀町</v>
          </cell>
          <cell r="E405" t="str">
            <v>03</v>
          </cell>
          <cell r="F405" t="str">
            <v>岩手県</v>
          </cell>
          <cell r="G405" t="str">
            <v>02 市町村</v>
          </cell>
        </row>
        <row r="406">
          <cell r="B406" t="str">
            <v>033812</v>
          </cell>
          <cell r="C406" t="str">
            <v>岩手県</v>
          </cell>
          <cell r="D406" t="str">
            <v>金ケ崎町</v>
          </cell>
          <cell r="E406" t="str">
            <v>03</v>
          </cell>
          <cell r="F406" t="str">
            <v>岩手県</v>
          </cell>
          <cell r="G406" t="str">
            <v>02 市町村</v>
          </cell>
        </row>
        <row r="407">
          <cell r="B407" t="str">
            <v>034029</v>
          </cell>
          <cell r="C407" t="str">
            <v>岩手県</v>
          </cell>
          <cell r="D407" t="str">
            <v>平泉町</v>
          </cell>
          <cell r="E407" t="str">
            <v>03</v>
          </cell>
          <cell r="F407" t="str">
            <v>岩手県</v>
          </cell>
          <cell r="G407" t="str">
            <v>02 市町村</v>
          </cell>
        </row>
        <row r="408">
          <cell r="B408" t="str">
            <v>034410</v>
          </cell>
          <cell r="C408" t="str">
            <v>岩手県</v>
          </cell>
          <cell r="D408" t="str">
            <v>住田町</v>
          </cell>
          <cell r="E408" t="str">
            <v>03</v>
          </cell>
          <cell r="F408" t="str">
            <v>岩手県</v>
          </cell>
          <cell r="G408" t="str">
            <v>02 市町村</v>
          </cell>
        </row>
        <row r="409">
          <cell r="B409" t="str">
            <v>034614</v>
          </cell>
          <cell r="C409" t="str">
            <v>岩手県</v>
          </cell>
          <cell r="D409" t="str">
            <v>大槌町</v>
          </cell>
          <cell r="E409" t="str">
            <v>03</v>
          </cell>
          <cell r="F409" t="str">
            <v>岩手県</v>
          </cell>
          <cell r="G409" t="str">
            <v>02 市町村</v>
          </cell>
        </row>
        <row r="410">
          <cell r="B410" t="str">
            <v>034827</v>
          </cell>
          <cell r="C410" t="str">
            <v>岩手県</v>
          </cell>
          <cell r="D410" t="str">
            <v>山田町</v>
          </cell>
          <cell r="E410" t="str">
            <v>03</v>
          </cell>
          <cell r="F410" t="str">
            <v>岩手県</v>
          </cell>
          <cell r="G410" t="str">
            <v>02 市町村</v>
          </cell>
        </row>
        <row r="411">
          <cell r="B411" t="str">
            <v>034835</v>
          </cell>
          <cell r="C411" t="str">
            <v>岩手県</v>
          </cell>
          <cell r="D411" t="str">
            <v>岩泉町</v>
          </cell>
          <cell r="E411" t="str">
            <v>03</v>
          </cell>
          <cell r="F411" t="str">
            <v>岩手県</v>
          </cell>
          <cell r="G411" t="str">
            <v>02 市町村</v>
          </cell>
        </row>
        <row r="412">
          <cell r="B412" t="str">
            <v>034843</v>
          </cell>
          <cell r="C412" t="str">
            <v>岩手県</v>
          </cell>
          <cell r="D412" t="str">
            <v>田野畑村</v>
          </cell>
          <cell r="E412" t="str">
            <v>03</v>
          </cell>
          <cell r="F412" t="str">
            <v>岩手県</v>
          </cell>
          <cell r="G412" t="str">
            <v>02 市町村</v>
          </cell>
        </row>
        <row r="413">
          <cell r="B413" t="str">
            <v>034851</v>
          </cell>
          <cell r="C413" t="str">
            <v>岩手県</v>
          </cell>
          <cell r="D413" t="str">
            <v>普代村</v>
          </cell>
          <cell r="E413" t="str">
            <v>03</v>
          </cell>
          <cell r="F413" t="str">
            <v>岩手県</v>
          </cell>
          <cell r="G413" t="str">
            <v>02 市町村</v>
          </cell>
        </row>
        <row r="414">
          <cell r="B414" t="str">
            <v>035017</v>
          </cell>
          <cell r="C414" t="str">
            <v>岩手県</v>
          </cell>
          <cell r="D414" t="str">
            <v>軽米町</v>
          </cell>
          <cell r="E414" t="str">
            <v>03</v>
          </cell>
          <cell r="F414" t="str">
            <v>岩手県</v>
          </cell>
          <cell r="G414" t="str">
            <v>02 市町村</v>
          </cell>
        </row>
        <row r="415">
          <cell r="B415" t="str">
            <v>035033</v>
          </cell>
          <cell r="C415" t="str">
            <v>岩手県</v>
          </cell>
          <cell r="D415" t="str">
            <v>野田村</v>
          </cell>
          <cell r="E415" t="str">
            <v>03</v>
          </cell>
          <cell r="F415" t="str">
            <v>岩手県</v>
          </cell>
          <cell r="G415" t="str">
            <v>02 市町村</v>
          </cell>
        </row>
        <row r="416">
          <cell r="B416" t="str">
            <v>035068</v>
          </cell>
          <cell r="C416" t="str">
            <v>岩手県</v>
          </cell>
          <cell r="D416" t="str">
            <v>九戸村</v>
          </cell>
          <cell r="E416" t="str">
            <v>03</v>
          </cell>
          <cell r="F416" t="str">
            <v>岩手県</v>
          </cell>
          <cell r="G416" t="str">
            <v>02 市町村</v>
          </cell>
        </row>
        <row r="417">
          <cell r="B417" t="str">
            <v>035076</v>
          </cell>
          <cell r="C417" t="str">
            <v>岩手県</v>
          </cell>
          <cell r="D417" t="str">
            <v>洋野町</v>
          </cell>
          <cell r="E417" t="str">
            <v>03</v>
          </cell>
          <cell r="F417" t="str">
            <v>岩手県</v>
          </cell>
          <cell r="G417" t="str">
            <v>02 市町村</v>
          </cell>
        </row>
        <row r="418">
          <cell r="B418" t="str">
            <v>035246</v>
          </cell>
          <cell r="C418" t="str">
            <v>岩手県</v>
          </cell>
          <cell r="D418" t="str">
            <v>一戸町</v>
          </cell>
          <cell r="E418" t="str">
            <v>03</v>
          </cell>
          <cell r="F418" t="str">
            <v>岩手県</v>
          </cell>
          <cell r="G418" t="str">
            <v>02 市町村</v>
          </cell>
        </row>
        <row r="419">
          <cell r="B419" t="str">
            <v>038083</v>
          </cell>
          <cell r="C419" t="str">
            <v>岩手県</v>
          </cell>
          <cell r="D419" t="str">
            <v>矢櫃山造林一部事務組合</v>
          </cell>
          <cell r="E419" t="str">
            <v>03</v>
          </cell>
          <cell r="F419" t="str">
            <v>岩手県</v>
          </cell>
          <cell r="G419" t="str">
            <v>03 一部事務組合等</v>
          </cell>
        </row>
        <row r="420">
          <cell r="B420" t="str">
            <v>038130</v>
          </cell>
          <cell r="C420" t="str">
            <v>岩手県</v>
          </cell>
          <cell r="D420" t="str">
            <v>陸前高田市及び大船渡市営林組合</v>
          </cell>
          <cell r="E420" t="str">
            <v>03</v>
          </cell>
          <cell r="F420" t="str">
            <v>岩手県</v>
          </cell>
          <cell r="G420" t="str">
            <v>03 一部事務組合等</v>
          </cell>
        </row>
        <row r="421">
          <cell r="B421" t="str">
            <v>038156</v>
          </cell>
          <cell r="C421" t="str">
            <v>岩手県</v>
          </cell>
          <cell r="D421" t="str">
            <v>岩手県市町村総合事務組合</v>
          </cell>
          <cell r="E421" t="str">
            <v>03</v>
          </cell>
          <cell r="F421" t="str">
            <v>岩手県</v>
          </cell>
          <cell r="G421" t="str">
            <v>03 一部事務組合等</v>
          </cell>
        </row>
        <row r="422">
          <cell r="B422" t="str">
            <v>038181</v>
          </cell>
          <cell r="C422" t="str">
            <v>岩手県</v>
          </cell>
          <cell r="D422" t="str">
            <v>大船渡地区消防組合</v>
          </cell>
          <cell r="E422" t="str">
            <v>03</v>
          </cell>
          <cell r="F422" t="str">
            <v>岩手県</v>
          </cell>
          <cell r="G422" t="str">
            <v>03 一部事務組合等</v>
          </cell>
        </row>
        <row r="423">
          <cell r="B423" t="str">
            <v>038199</v>
          </cell>
          <cell r="C423" t="str">
            <v>岩手県</v>
          </cell>
          <cell r="D423" t="str">
            <v>北上地区広域行政組合</v>
          </cell>
          <cell r="E423" t="str">
            <v>03</v>
          </cell>
          <cell r="F423" t="str">
            <v>岩手県</v>
          </cell>
          <cell r="G423" t="str">
            <v>03 一部事務組合等</v>
          </cell>
        </row>
        <row r="424">
          <cell r="B424" t="str">
            <v>038288</v>
          </cell>
          <cell r="C424" t="str">
            <v>岩手県</v>
          </cell>
          <cell r="D424" t="str">
            <v>二戸地区広域行政事務組合</v>
          </cell>
          <cell r="E424" t="str">
            <v>03</v>
          </cell>
          <cell r="F424" t="str">
            <v>岩手県</v>
          </cell>
          <cell r="G424" t="str">
            <v>03 一部事務組合等</v>
          </cell>
        </row>
        <row r="425">
          <cell r="B425" t="str">
            <v>038296</v>
          </cell>
          <cell r="C425" t="str">
            <v>岩手県</v>
          </cell>
          <cell r="D425" t="str">
            <v>盛岡北部行政事務組合</v>
          </cell>
          <cell r="E425" t="str">
            <v>03</v>
          </cell>
          <cell r="F425" t="str">
            <v>岩手県</v>
          </cell>
          <cell r="G425" t="str">
            <v>03 一部事務組合等</v>
          </cell>
        </row>
        <row r="426">
          <cell r="B426" t="str">
            <v>038334</v>
          </cell>
          <cell r="C426" t="str">
            <v>岩手県</v>
          </cell>
          <cell r="D426" t="str">
            <v>岩手・玉山環境組合</v>
          </cell>
          <cell r="E426" t="str">
            <v>03</v>
          </cell>
          <cell r="F426" t="str">
            <v>岩手県</v>
          </cell>
          <cell r="G426" t="str">
            <v>03 一部事務組合等</v>
          </cell>
        </row>
        <row r="427">
          <cell r="B427" t="str">
            <v>038407</v>
          </cell>
          <cell r="C427" t="str">
            <v>岩手県</v>
          </cell>
          <cell r="D427" t="str">
            <v>盛岡・紫波地区環境施設組合</v>
          </cell>
          <cell r="E427" t="str">
            <v>03</v>
          </cell>
          <cell r="F427" t="str">
            <v>岩手県</v>
          </cell>
          <cell r="G427" t="str">
            <v>03 一部事務組合等</v>
          </cell>
        </row>
        <row r="428">
          <cell r="B428" t="str">
            <v>038440</v>
          </cell>
          <cell r="C428" t="str">
            <v>岩手県</v>
          </cell>
          <cell r="D428" t="str">
            <v>岩手県競馬組合</v>
          </cell>
          <cell r="E428" t="str">
            <v>03</v>
          </cell>
          <cell r="F428" t="str">
            <v>岩手県</v>
          </cell>
          <cell r="G428" t="str">
            <v>03 一部事務組合等</v>
          </cell>
        </row>
        <row r="429">
          <cell r="B429" t="str">
            <v>038539</v>
          </cell>
          <cell r="C429" t="str">
            <v>岩手県</v>
          </cell>
          <cell r="D429" t="str">
            <v>岩手県沿岸知的障害児施設組合</v>
          </cell>
          <cell r="E429" t="str">
            <v>03</v>
          </cell>
          <cell r="F429" t="str">
            <v>岩手県</v>
          </cell>
          <cell r="G429" t="str">
            <v>03 一部事務組合等</v>
          </cell>
        </row>
        <row r="430">
          <cell r="B430" t="str">
            <v>038547</v>
          </cell>
          <cell r="C430" t="str">
            <v>岩手県</v>
          </cell>
          <cell r="D430" t="str">
            <v>盛岡地区衛生処理組合</v>
          </cell>
          <cell r="E430" t="str">
            <v>03</v>
          </cell>
          <cell r="F430" t="str">
            <v>岩手県</v>
          </cell>
          <cell r="G430" t="str">
            <v>03 一部事務組合等</v>
          </cell>
        </row>
        <row r="431">
          <cell r="B431" t="str">
            <v>038555</v>
          </cell>
          <cell r="C431" t="str">
            <v>岩手県</v>
          </cell>
          <cell r="D431" t="str">
            <v>大船渡地区環境衛生組合</v>
          </cell>
          <cell r="E431" t="str">
            <v>03</v>
          </cell>
          <cell r="F431" t="str">
            <v>岩手県</v>
          </cell>
          <cell r="G431" t="str">
            <v>03 一部事務組合等</v>
          </cell>
        </row>
        <row r="432">
          <cell r="B432" t="str">
            <v>038563</v>
          </cell>
          <cell r="C432" t="str">
            <v>岩手県</v>
          </cell>
          <cell r="D432" t="str">
            <v>盛岡地区広域消防組合</v>
          </cell>
          <cell r="E432" t="str">
            <v>03</v>
          </cell>
          <cell r="F432" t="str">
            <v>岩手県</v>
          </cell>
          <cell r="G432" t="str">
            <v>03 一部事務組合等</v>
          </cell>
        </row>
        <row r="433">
          <cell r="B433" t="str">
            <v>038628</v>
          </cell>
          <cell r="C433" t="str">
            <v>岩手県</v>
          </cell>
          <cell r="D433" t="str">
            <v>釜石大槌地区行政事務組合</v>
          </cell>
          <cell r="E433" t="str">
            <v>03</v>
          </cell>
          <cell r="F433" t="str">
            <v>岩手県</v>
          </cell>
          <cell r="G433" t="str">
            <v>03 一部事務組合等</v>
          </cell>
        </row>
        <row r="434">
          <cell r="B434" t="str">
            <v>038679</v>
          </cell>
          <cell r="C434" t="str">
            <v>岩手県</v>
          </cell>
          <cell r="D434" t="str">
            <v>宮古地区広域行政組合</v>
          </cell>
          <cell r="E434" t="str">
            <v>03</v>
          </cell>
          <cell r="F434" t="str">
            <v>岩手県</v>
          </cell>
          <cell r="G434" t="str">
            <v>03 一部事務組合等</v>
          </cell>
        </row>
        <row r="435">
          <cell r="B435" t="str">
            <v>038709</v>
          </cell>
          <cell r="C435" t="str">
            <v>岩手県</v>
          </cell>
          <cell r="D435" t="str">
            <v>北上地区消防組合</v>
          </cell>
          <cell r="E435" t="str">
            <v>03</v>
          </cell>
          <cell r="F435" t="str">
            <v>岩手県</v>
          </cell>
          <cell r="G435" t="str">
            <v>03 一部事務組合等</v>
          </cell>
        </row>
        <row r="436">
          <cell r="B436" t="str">
            <v>038733</v>
          </cell>
          <cell r="C436" t="str">
            <v>岩手県</v>
          </cell>
          <cell r="D436" t="str">
            <v>奥州金ケ崎行政事務組合</v>
          </cell>
          <cell r="E436" t="str">
            <v>03</v>
          </cell>
          <cell r="F436" t="str">
            <v>岩手県</v>
          </cell>
          <cell r="G436" t="str">
            <v>03 一部事務組合等</v>
          </cell>
        </row>
        <row r="437">
          <cell r="B437" t="str">
            <v>038750</v>
          </cell>
          <cell r="C437" t="str">
            <v>岩手県</v>
          </cell>
          <cell r="D437" t="str">
            <v>岩手県自治会館管理組合</v>
          </cell>
          <cell r="E437" t="str">
            <v>03</v>
          </cell>
          <cell r="F437" t="str">
            <v>岩手県</v>
          </cell>
          <cell r="G437" t="str">
            <v>03 一部事務組合等</v>
          </cell>
        </row>
        <row r="438">
          <cell r="B438" t="str">
            <v>038768</v>
          </cell>
          <cell r="C438" t="str">
            <v>岩手県</v>
          </cell>
          <cell r="D438" t="str">
            <v>盛岡市・矢巾町都市計画事業等組合</v>
          </cell>
          <cell r="E438" t="str">
            <v>03</v>
          </cell>
          <cell r="F438" t="str">
            <v>岩手県</v>
          </cell>
          <cell r="G438" t="str">
            <v>03 一部事務組合等</v>
          </cell>
        </row>
        <row r="439">
          <cell r="B439" t="str">
            <v>038784</v>
          </cell>
          <cell r="C439" t="str">
            <v>岩手県</v>
          </cell>
          <cell r="D439" t="str">
            <v>気仙広域連合</v>
          </cell>
          <cell r="E439" t="str">
            <v>03</v>
          </cell>
          <cell r="F439" t="str">
            <v>岩手県</v>
          </cell>
          <cell r="G439" t="str">
            <v>03 一部事務組合等</v>
          </cell>
        </row>
        <row r="440">
          <cell r="B440" t="str">
            <v>038806</v>
          </cell>
          <cell r="C440" t="str">
            <v>岩手県</v>
          </cell>
          <cell r="D440" t="str">
            <v>久慈広域連合</v>
          </cell>
          <cell r="E440" t="str">
            <v>03</v>
          </cell>
          <cell r="F440" t="str">
            <v>岩手県</v>
          </cell>
          <cell r="G440" t="str">
            <v>03 一部事務組合等</v>
          </cell>
        </row>
        <row r="441">
          <cell r="B441" t="str">
            <v>038814</v>
          </cell>
          <cell r="C441" t="str">
            <v>岩手県</v>
          </cell>
          <cell r="D441" t="str">
            <v>岩手中部広域行政組合</v>
          </cell>
          <cell r="E441" t="str">
            <v>03</v>
          </cell>
          <cell r="F441" t="str">
            <v>岩手県</v>
          </cell>
          <cell r="G441" t="str">
            <v>03 一部事務組合等</v>
          </cell>
        </row>
        <row r="442">
          <cell r="B442" t="str">
            <v>038822</v>
          </cell>
          <cell r="C442" t="str">
            <v>岩手県</v>
          </cell>
          <cell r="D442" t="str">
            <v>一関地区広域行政組合</v>
          </cell>
          <cell r="E442" t="str">
            <v>03</v>
          </cell>
          <cell r="F442" t="str">
            <v>岩手県</v>
          </cell>
          <cell r="G442" t="str">
            <v>03 一部事務組合等</v>
          </cell>
        </row>
        <row r="443">
          <cell r="B443" t="str">
            <v>038831</v>
          </cell>
          <cell r="C443" t="str">
            <v>岩手県</v>
          </cell>
          <cell r="D443" t="str">
            <v>岩手沿岸南部広域環境組合</v>
          </cell>
          <cell r="E443" t="str">
            <v>03</v>
          </cell>
          <cell r="F443" t="str">
            <v>岩手県</v>
          </cell>
          <cell r="G443" t="str">
            <v>03 一部事務組合等</v>
          </cell>
        </row>
        <row r="444">
          <cell r="B444" t="str">
            <v>038849</v>
          </cell>
          <cell r="C444" t="str">
            <v>岩手県</v>
          </cell>
          <cell r="D444" t="str">
            <v>岩手県後期高齢者医療広域連合</v>
          </cell>
          <cell r="E444" t="str">
            <v>03</v>
          </cell>
          <cell r="F444" t="str">
            <v>岩手県</v>
          </cell>
          <cell r="G444" t="str">
            <v>03 一部事務組合等</v>
          </cell>
        </row>
        <row r="445">
          <cell r="B445" t="str">
            <v>038865</v>
          </cell>
          <cell r="C445" t="str">
            <v>岩手県</v>
          </cell>
          <cell r="D445" t="str">
            <v>滝沢・雫石環境組合</v>
          </cell>
          <cell r="E445" t="str">
            <v>03</v>
          </cell>
          <cell r="F445" t="str">
            <v>岩手県</v>
          </cell>
          <cell r="G445" t="str">
            <v>03 一部事務組合等</v>
          </cell>
        </row>
        <row r="446">
          <cell r="B446" t="str">
            <v>038873</v>
          </cell>
          <cell r="C446" t="str">
            <v>岩手県</v>
          </cell>
          <cell r="D446" t="str">
            <v>岩手中部水道企業団</v>
          </cell>
          <cell r="E446" t="str">
            <v>03</v>
          </cell>
          <cell r="F446" t="str">
            <v>岩手県</v>
          </cell>
          <cell r="G446" t="str">
            <v>03 一部事務組合等</v>
          </cell>
        </row>
        <row r="447">
          <cell r="B447" t="str">
            <v>040002</v>
          </cell>
          <cell r="C447" t="str">
            <v>宮城県</v>
          </cell>
          <cell r="D447" t="str">
            <v>宮城県</v>
          </cell>
          <cell r="E447" t="str">
            <v>04</v>
          </cell>
          <cell r="F447" t="str">
            <v>宮城県</v>
          </cell>
          <cell r="G447" t="str">
            <v>01 都道府県・政令市</v>
          </cell>
        </row>
        <row r="448">
          <cell r="B448" t="str">
            <v>041009</v>
          </cell>
          <cell r="C448" t="str">
            <v>宮城県</v>
          </cell>
          <cell r="D448" t="str">
            <v>仙台市</v>
          </cell>
          <cell r="E448" t="str">
            <v>04</v>
          </cell>
          <cell r="F448" t="str">
            <v>宮城県</v>
          </cell>
          <cell r="G448" t="str">
            <v>01 都道府県・政令市</v>
          </cell>
        </row>
        <row r="449">
          <cell r="B449" t="str">
            <v>042021</v>
          </cell>
          <cell r="C449" t="str">
            <v>宮城県</v>
          </cell>
          <cell r="D449" t="str">
            <v>石巻市</v>
          </cell>
          <cell r="E449" t="str">
            <v>04</v>
          </cell>
          <cell r="F449" t="str">
            <v>宮城県</v>
          </cell>
          <cell r="G449" t="str">
            <v>02 市町村</v>
          </cell>
        </row>
        <row r="450">
          <cell r="B450" t="str">
            <v>042030</v>
          </cell>
          <cell r="C450" t="str">
            <v>宮城県</v>
          </cell>
          <cell r="D450" t="str">
            <v>塩竈市</v>
          </cell>
          <cell r="E450" t="str">
            <v>04</v>
          </cell>
          <cell r="F450" t="str">
            <v>宮城県</v>
          </cell>
          <cell r="G450" t="str">
            <v>02 市町村</v>
          </cell>
        </row>
        <row r="451">
          <cell r="B451" t="str">
            <v>042056</v>
          </cell>
          <cell r="C451" t="str">
            <v>宮城県</v>
          </cell>
          <cell r="D451" t="str">
            <v>気仙沼市</v>
          </cell>
          <cell r="E451" t="str">
            <v>04</v>
          </cell>
          <cell r="F451" t="str">
            <v>宮城県</v>
          </cell>
          <cell r="G451" t="str">
            <v>02 市町村</v>
          </cell>
        </row>
        <row r="452">
          <cell r="B452" t="str">
            <v>042064</v>
          </cell>
          <cell r="C452" t="str">
            <v>宮城県</v>
          </cell>
          <cell r="D452" t="str">
            <v>白石市</v>
          </cell>
          <cell r="E452" t="str">
            <v>04</v>
          </cell>
          <cell r="F452" t="str">
            <v>宮城県</v>
          </cell>
          <cell r="G452" t="str">
            <v>02 市町村</v>
          </cell>
        </row>
        <row r="453">
          <cell r="B453" t="str">
            <v>042072</v>
          </cell>
          <cell r="C453" t="str">
            <v>宮城県</v>
          </cell>
          <cell r="D453" t="str">
            <v>名取市</v>
          </cell>
          <cell r="E453" t="str">
            <v>04</v>
          </cell>
          <cell r="F453" t="str">
            <v>宮城県</v>
          </cell>
          <cell r="G453" t="str">
            <v>02 市町村</v>
          </cell>
        </row>
        <row r="454">
          <cell r="B454" t="str">
            <v>042081</v>
          </cell>
          <cell r="C454" t="str">
            <v>宮城県</v>
          </cell>
          <cell r="D454" t="str">
            <v>角田市</v>
          </cell>
          <cell r="E454" t="str">
            <v>04</v>
          </cell>
          <cell r="F454" t="str">
            <v>宮城県</v>
          </cell>
          <cell r="G454" t="str">
            <v>02 市町村</v>
          </cell>
        </row>
        <row r="455">
          <cell r="B455" t="str">
            <v>042099</v>
          </cell>
          <cell r="C455" t="str">
            <v>宮城県</v>
          </cell>
          <cell r="D455" t="str">
            <v>多賀城市</v>
          </cell>
          <cell r="E455" t="str">
            <v>04</v>
          </cell>
          <cell r="F455" t="str">
            <v>宮城県</v>
          </cell>
          <cell r="G455" t="str">
            <v>02 市町村</v>
          </cell>
        </row>
        <row r="456">
          <cell r="B456" t="str">
            <v>042111</v>
          </cell>
          <cell r="C456" t="str">
            <v>宮城県</v>
          </cell>
          <cell r="D456" t="str">
            <v>岩沼市</v>
          </cell>
          <cell r="E456" t="str">
            <v>04</v>
          </cell>
          <cell r="F456" t="str">
            <v>宮城県</v>
          </cell>
          <cell r="G456" t="str">
            <v>02 市町村</v>
          </cell>
        </row>
        <row r="457">
          <cell r="B457" t="str">
            <v>042129</v>
          </cell>
          <cell r="C457" t="str">
            <v>宮城県</v>
          </cell>
          <cell r="D457" t="str">
            <v>登米市</v>
          </cell>
          <cell r="E457" t="str">
            <v>04</v>
          </cell>
          <cell r="F457" t="str">
            <v>宮城県</v>
          </cell>
          <cell r="G457" t="str">
            <v>02 市町村</v>
          </cell>
        </row>
        <row r="458">
          <cell r="B458" t="str">
            <v>042137</v>
          </cell>
          <cell r="C458" t="str">
            <v>宮城県</v>
          </cell>
          <cell r="D458" t="str">
            <v>栗原市</v>
          </cell>
          <cell r="E458" t="str">
            <v>04</v>
          </cell>
          <cell r="F458" t="str">
            <v>宮城県</v>
          </cell>
          <cell r="G458" t="str">
            <v>02 市町村</v>
          </cell>
        </row>
        <row r="459">
          <cell r="B459" t="str">
            <v>042145</v>
          </cell>
          <cell r="C459" t="str">
            <v>宮城県</v>
          </cell>
          <cell r="D459" t="str">
            <v>東松島市</v>
          </cell>
          <cell r="E459" t="str">
            <v>04</v>
          </cell>
          <cell r="F459" t="str">
            <v>宮城県</v>
          </cell>
          <cell r="G459" t="str">
            <v>02 市町村</v>
          </cell>
        </row>
        <row r="460">
          <cell r="B460" t="str">
            <v>042153</v>
          </cell>
          <cell r="C460" t="str">
            <v>宮城県</v>
          </cell>
          <cell r="D460" t="str">
            <v>大崎市</v>
          </cell>
          <cell r="E460" t="str">
            <v>04</v>
          </cell>
          <cell r="F460" t="str">
            <v>宮城県</v>
          </cell>
          <cell r="G460" t="str">
            <v>02 市町村</v>
          </cell>
        </row>
        <row r="461">
          <cell r="B461" t="str">
            <v>042161</v>
          </cell>
          <cell r="C461" t="str">
            <v>宮城県</v>
          </cell>
          <cell r="D461" t="str">
            <v>富谷市</v>
          </cell>
          <cell r="E461" t="str">
            <v>04</v>
          </cell>
          <cell r="F461" t="str">
            <v>宮城県</v>
          </cell>
          <cell r="G461" t="str">
            <v>02 市町村</v>
          </cell>
        </row>
        <row r="462">
          <cell r="B462" t="str">
            <v>043010</v>
          </cell>
          <cell r="C462" t="str">
            <v>宮城県</v>
          </cell>
          <cell r="D462" t="str">
            <v>蔵王町</v>
          </cell>
          <cell r="E462" t="str">
            <v>04</v>
          </cell>
          <cell r="F462" t="str">
            <v>宮城県</v>
          </cell>
          <cell r="G462" t="str">
            <v>02 市町村</v>
          </cell>
        </row>
        <row r="463">
          <cell r="B463" t="str">
            <v>043028</v>
          </cell>
          <cell r="C463" t="str">
            <v>宮城県</v>
          </cell>
          <cell r="D463" t="str">
            <v>七ヶ宿町</v>
          </cell>
          <cell r="E463" t="str">
            <v>04</v>
          </cell>
          <cell r="F463" t="str">
            <v>宮城県</v>
          </cell>
          <cell r="G463" t="str">
            <v>02 市町村</v>
          </cell>
        </row>
        <row r="464">
          <cell r="B464" t="str">
            <v>043214</v>
          </cell>
          <cell r="C464" t="str">
            <v>宮城県</v>
          </cell>
          <cell r="D464" t="str">
            <v>大河原町</v>
          </cell>
          <cell r="E464" t="str">
            <v>04</v>
          </cell>
          <cell r="F464" t="str">
            <v>宮城県</v>
          </cell>
          <cell r="G464" t="str">
            <v>02 市町村</v>
          </cell>
        </row>
        <row r="465">
          <cell r="B465" t="str">
            <v>043222</v>
          </cell>
          <cell r="C465" t="str">
            <v>宮城県</v>
          </cell>
          <cell r="D465" t="str">
            <v>村田町</v>
          </cell>
          <cell r="E465" t="str">
            <v>04</v>
          </cell>
          <cell r="F465" t="str">
            <v>宮城県</v>
          </cell>
          <cell r="G465" t="str">
            <v>02 市町村</v>
          </cell>
        </row>
        <row r="466">
          <cell r="B466" t="str">
            <v>043231</v>
          </cell>
          <cell r="C466" t="str">
            <v>宮城県</v>
          </cell>
          <cell r="D466" t="str">
            <v>柴田町</v>
          </cell>
          <cell r="E466" t="str">
            <v>04</v>
          </cell>
          <cell r="F466" t="str">
            <v>宮城県</v>
          </cell>
          <cell r="G466" t="str">
            <v>02 市町村</v>
          </cell>
        </row>
        <row r="467">
          <cell r="B467" t="str">
            <v>043249</v>
          </cell>
          <cell r="C467" t="str">
            <v>宮城県</v>
          </cell>
          <cell r="D467" t="str">
            <v>川崎町</v>
          </cell>
          <cell r="E467" t="str">
            <v>04</v>
          </cell>
          <cell r="F467" t="str">
            <v>宮城県</v>
          </cell>
          <cell r="G467" t="str">
            <v>02 市町村</v>
          </cell>
        </row>
        <row r="468">
          <cell r="B468" t="str">
            <v>043419</v>
          </cell>
          <cell r="C468" t="str">
            <v>宮城県</v>
          </cell>
          <cell r="D468" t="str">
            <v>丸森町</v>
          </cell>
          <cell r="E468" t="str">
            <v>04</v>
          </cell>
          <cell r="F468" t="str">
            <v>宮城県</v>
          </cell>
          <cell r="G468" t="str">
            <v>02 市町村</v>
          </cell>
        </row>
        <row r="469">
          <cell r="B469" t="str">
            <v>043613</v>
          </cell>
          <cell r="C469" t="str">
            <v>宮城県</v>
          </cell>
          <cell r="D469" t="str">
            <v>亘理町</v>
          </cell>
          <cell r="E469" t="str">
            <v>04</v>
          </cell>
          <cell r="F469" t="str">
            <v>宮城県</v>
          </cell>
          <cell r="G469" t="str">
            <v>02 市町村</v>
          </cell>
        </row>
        <row r="470">
          <cell r="B470" t="str">
            <v>043621</v>
          </cell>
          <cell r="C470" t="str">
            <v>宮城県</v>
          </cell>
          <cell r="D470" t="str">
            <v>山元町</v>
          </cell>
          <cell r="E470" t="str">
            <v>04</v>
          </cell>
          <cell r="F470" t="str">
            <v>宮城県</v>
          </cell>
          <cell r="G470" t="str">
            <v>02 市町村</v>
          </cell>
        </row>
        <row r="471">
          <cell r="B471" t="str">
            <v>044016</v>
          </cell>
          <cell r="C471" t="str">
            <v>宮城県</v>
          </cell>
          <cell r="D471" t="str">
            <v>松島町</v>
          </cell>
          <cell r="E471" t="str">
            <v>04</v>
          </cell>
          <cell r="F471" t="str">
            <v>宮城県</v>
          </cell>
          <cell r="G471" t="str">
            <v>02 市町村</v>
          </cell>
        </row>
        <row r="472">
          <cell r="B472" t="str">
            <v>044041</v>
          </cell>
          <cell r="C472" t="str">
            <v>宮城県</v>
          </cell>
          <cell r="D472" t="str">
            <v>七ヶ浜町</v>
          </cell>
          <cell r="E472" t="str">
            <v>04</v>
          </cell>
          <cell r="F472" t="str">
            <v>宮城県</v>
          </cell>
          <cell r="G472" t="str">
            <v>02 市町村</v>
          </cell>
        </row>
        <row r="473">
          <cell r="B473" t="str">
            <v>044067</v>
          </cell>
          <cell r="C473" t="str">
            <v>宮城県</v>
          </cell>
          <cell r="D473" t="str">
            <v>利府町</v>
          </cell>
          <cell r="E473" t="str">
            <v>04</v>
          </cell>
          <cell r="F473" t="str">
            <v>宮城県</v>
          </cell>
          <cell r="G473" t="str">
            <v>02 市町村</v>
          </cell>
        </row>
        <row r="474">
          <cell r="B474" t="str">
            <v>044211</v>
          </cell>
          <cell r="C474" t="str">
            <v>宮城県</v>
          </cell>
          <cell r="D474" t="str">
            <v>大和町</v>
          </cell>
          <cell r="E474" t="str">
            <v>04</v>
          </cell>
          <cell r="F474" t="str">
            <v>宮城県</v>
          </cell>
          <cell r="G474" t="str">
            <v>02 市町村</v>
          </cell>
        </row>
        <row r="475">
          <cell r="B475" t="str">
            <v>044229</v>
          </cell>
          <cell r="C475" t="str">
            <v>宮城県</v>
          </cell>
          <cell r="D475" t="str">
            <v>大郷町</v>
          </cell>
          <cell r="E475" t="str">
            <v>04</v>
          </cell>
          <cell r="F475" t="str">
            <v>宮城県</v>
          </cell>
          <cell r="G475" t="str">
            <v>02 市町村</v>
          </cell>
        </row>
        <row r="476">
          <cell r="B476" t="str">
            <v>044245</v>
          </cell>
          <cell r="C476" t="str">
            <v>宮城県</v>
          </cell>
          <cell r="D476" t="str">
            <v>大衡村</v>
          </cell>
          <cell r="E476" t="str">
            <v>04</v>
          </cell>
          <cell r="F476" t="str">
            <v>宮城県</v>
          </cell>
          <cell r="G476" t="str">
            <v>02 市町村</v>
          </cell>
        </row>
        <row r="477">
          <cell r="B477" t="str">
            <v>044440</v>
          </cell>
          <cell r="C477" t="str">
            <v>宮城県</v>
          </cell>
          <cell r="D477" t="str">
            <v>色麻町</v>
          </cell>
          <cell r="E477" t="str">
            <v>04</v>
          </cell>
          <cell r="F477" t="str">
            <v>宮城県</v>
          </cell>
          <cell r="G477" t="str">
            <v>02 市町村</v>
          </cell>
        </row>
        <row r="478">
          <cell r="B478" t="str">
            <v>044458</v>
          </cell>
          <cell r="C478" t="str">
            <v>宮城県</v>
          </cell>
          <cell r="D478" t="str">
            <v>加美町</v>
          </cell>
          <cell r="E478" t="str">
            <v>04</v>
          </cell>
          <cell r="F478" t="str">
            <v>宮城県</v>
          </cell>
          <cell r="G478" t="str">
            <v>02 市町村</v>
          </cell>
        </row>
        <row r="479">
          <cell r="B479" t="str">
            <v>045012</v>
          </cell>
          <cell r="C479" t="str">
            <v>宮城県</v>
          </cell>
          <cell r="D479" t="str">
            <v>涌谷町</v>
          </cell>
          <cell r="E479" t="str">
            <v>04</v>
          </cell>
          <cell r="F479" t="str">
            <v>宮城県</v>
          </cell>
          <cell r="G479" t="str">
            <v>02 市町村</v>
          </cell>
        </row>
        <row r="480">
          <cell r="B480" t="str">
            <v>045055</v>
          </cell>
          <cell r="C480" t="str">
            <v>宮城県</v>
          </cell>
          <cell r="D480" t="str">
            <v>美里町</v>
          </cell>
          <cell r="E480" t="str">
            <v>04</v>
          </cell>
          <cell r="F480" t="str">
            <v>宮城県</v>
          </cell>
          <cell r="G480" t="str">
            <v>02 市町村</v>
          </cell>
        </row>
        <row r="481">
          <cell r="B481" t="str">
            <v>045811</v>
          </cell>
          <cell r="C481" t="str">
            <v>宮城県</v>
          </cell>
          <cell r="D481" t="str">
            <v>女川町</v>
          </cell>
          <cell r="E481" t="str">
            <v>04</v>
          </cell>
          <cell r="F481" t="str">
            <v>宮城県</v>
          </cell>
          <cell r="G481" t="str">
            <v>02 市町村</v>
          </cell>
        </row>
        <row r="482">
          <cell r="B482" t="str">
            <v>046060</v>
          </cell>
          <cell r="C482" t="str">
            <v>宮城県</v>
          </cell>
          <cell r="D482" t="str">
            <v>南三陸町</v>
          </cell>
          <cell r="E482" t="str">
            <v>04</v>
          </cell>
          <cell r="F482" t="str">
            <v>宮城県</v>
          </cell>
          <cell r="G482" t="str">
            <v>02 市町村</v>
          </cell>
        </row>
        <row r="483">
          <cell r="B483" t="str">
            <v>048101</v>
          </cell>
          <cell r="C483" t="str">
            <v>宮城県</v>
          </cell>
          <cell r="D483" t="str">
            <v>色麻町外一市一ヶ村花川ダム管理組合</v>
          </cell>
          <cell r="E483" t="str">
            <v>04</v>
          </cell>
          <cell r="F483" t="str">
            <v>宮城県</v>
          </cell>
          <cell r="G483" t="str">
            <v>03 一部事務組合等</v>
          </cell>
        </row>
        <row r="484">
          <cell r="B484" t="str">
            <v>048151</v>
          </cell>
          <cell r="C484" t="str">
            <v>宮城県</v>
          </cell>
          <cell r="D484" t="str">
            <v>吉田川流域溜池大和町外３市３ケ町村組合</v>
          </cell>
          <cell r="E484" t="str">
            <v>04</v>
          </cell>
          <cell r="F484" t="str">
            <v>宮城県</v>
          </cell>
          <cell r="G484" t="str">
            <v>03 一部事務組合等</v>
          </cell>
        </row>
        <row r="485">
          <cell r="B485" t="str">
            <v>048160</v>
          </cell>
          <cell r="C485" t="str">
            <v>宮城県</v>
          </cell>
          <cell r="D485" t="str">
            <v>大衡村外一町牛野ダム管理組合</v>
          </cell>
          <cell r="E485" t="str">
            <v>04</v>
          </cell>
          <cell r="F485" t="str">
            <v>宮城県</v>
          </cell>
          <cell r="G485" t="str">
            <v>03 一部事務組合等</v>
          </cell>
        </row>
        <row r="486">
          <cell r="B486" t="str">
            <v>048453</v>
          </cell>
          <cell r="C486" t="str">
            <v>宮城県</v>
          </cell>
          <cell r="D486" t="str">
            <v>白石市外二町組合（普通会計分）</v>
          </cell>
          <cell r="E486" t="str">
            <v>04</v>
          </cell>
          <cell r="F486" t="str">
            <v>宮城県</v>
          </cell>
          <cell r="G486" t="str">
            <v>03 一部事務組合等</v>
          </cell>
        </row>
        <row r="487">
          <cell r="B487" t="str">
            <v>048674</v>
          </cell>
          <cell r="C487" t="str">
            <v>宮城県</v>
          </cell>
          <cell r="D487" t="str">
            <v>黒川地域行政事務組合（普通会計分）</v>
          </cell>
          <cell r="E487" t="str">
            <v>04</v>
          </cell>
          <cell r="F487" t="str">
            <v>宮城県</v>
          </cell>
          <cell r="G487" t="str">
            <v>03 一部事務組合等</v>
          </cell>
        </row>
        <row r="488">
          <cell r="B488" t="str">
            <v>048691</v>
          </cell>
          <cell r="C488" t="str">
            <v>宮城県</v>
          </cell>
          <cell r="D488" t="str">
            <v>亘理名取共立衛生処理組合</v>
          </cell>
          <cell r="E488" t="str">
            <v>04</v>
          </cell>
          <cell r="F488" t="str">
            <v>宮城県</v>
          </cell>
          <cell r="G488" t="str">
            <v>03 一部事務組合等</v>
          </cell>
        </row>
        <row r="489">
          <cell r="B489" t="str">
            <v>048721</v>
          </cell>
          <cell r="C489" t="str">
            <v>宮城県</v>
          </cell>
          <cell r="D489" t="str">
            <v>宮城東部衛生処理組合</v>
          </cell>
          <cell r="E489" t="str">
            <v>04</v>
          </cell>
          <cell r="F489" t="str">
            <v>宮城県</v>
          </cell>
          <cell r="G489" t="str">
            <v>03 一部事務組合等</v>
          </cell>
        </row>
        <row r="490">
          <cell r="B490" t="str">
            <v>049221</v>
          </cell>
          <cell r="C490" t="str">
            <v>宮城県</v>
          </cell>
          <cell r="D490" t="str">
            <v>宮城県市町村職員退職手当組合</v>
          </cell>
          <cell r="E490" t="str">
            <v>04</v>
          </cell>
          <cell r="F490" t="str">
            <v>宮城県</v>
          </cell>
          <cell r="G490" t="str">
            <v>03 一部事務組合等</v>
          </cell>
        </row>
        <row r="491">
          <cell r="B491" t="str">
            <v>049255</v>
          </cell>
          <cell r="C491" t="str">
            <v>宮城県</v>
          </cell>
          <cell r="D491" t="str">
            <v>宮城県市町村非常勤消防団員補償報償組合</v>
          </cell>
          <cell r="E491" t="str">
            <v>04</v>
          </cell>
          <cell r="F491" t="str">
            <v>宮城県</v>
          </cell>
          <cell r="G491" t="str">
            <v>03 一部事務組合等</v>
          </cell>
        </row>
        <row r="492">
          <cell r="B492" t="str">
            <v>049280</v>
          </cell>
          <cell r="C492" t="str">
            <v>宮城県</v>
          </cell>
          <cell r="D492" t="str">
            <v>石巻地区広域行政事務組合</v>
          </cell>
          <cell r="E492" t="str">
            <v>04</v>
          </cell>
          <cell r="F492" t="str">
            <v>宮城県</v>
          </cell>
          <cell r="G492" t="str">
            <v>03 一部事務組合等</v>
          </cell>
        </row>
        <row r="493">
          <cell r="B493" t="str">
            <v>049298</v>
          </cell>
          <cell r="C493" t="str">
            <v>宮城県</v>
          </cell>
          <cell r="D493" t="str">
            <v>塩釜地区消防事務組合</v>
          </cell>
          <cell r="E493" t="str">
            <v>04</v>
          </cell>
          <cell r="F493" t="str">
            <v>宮城県</v>
          </cell>
          <cell r="G493" t="str">
            <v>03 一部事務組合等</v>
          </cell>
        </row>
        <row r="494">
          <cell r="B494" t="str">
            <v>049310</v>
          </cell>
          <cell r="C494" t="str">
            <v>宮城県</v>
          </cell>
          <cell r="D494" t="str">
            <v>亘理地区行政事務組合</v>
          </cell>
          <cell r="E494" t="str">
            <v>04</v>
          </cell>
          <cell r="F494" t="str">
            <v>宮城県</v>
          </cell>
          <cell r="G494" t="str">
            <v>03 一部事務組合等</v>
          </cell>
        </row>
        <row r="495">
          <cell r="B495" t="str">
            <v>049328</v>
          </cell>
          <cell r="C495" t="str">
            <v>宮城県</v>
          </cell>
          <cell r="D495" t="str">
            <v>仙南地域広域行政事務組合</v>
          </cell>
          <cell r="E495" t="str">
            <v>04</v>
          </cell>
          <cell r="F495" t="str">
            <v>宮城県</v>
          </cell>
          <cell r="G495" t="str">
            <v>03 一部事務組合等</v>
          </cell>
        </row>
        <row r="496">
          <cell r="B496" t="str">
            <v>049361</v>
          </cell>
          <cell r="C496" t="str">
            <v>宮城県</v>
          </cell>
          <cell r="D496" t="str">
            <v>大崎地域広域行政事務組合</v>
          </cell>
          <cell r="E496" t="str">
            <v>04</v>
          </cell>
          <cell r="F496" t="str">
            <v>宮城県</v>
          </cell>
          <cell r="G496" t="str">
            <v>03 一部事務組合等</v>
          </cell>
        </row>
        <row r="497">
          <cell r="B497" t="str">
            <v>049387</v>
          </cell>
          <cell r="C497" t="str">
            <v>宮城県</v>
          </cell>
          <cell r="D497" t="str">
            <v>気仙沼・本吉地域広域行政事務組合</v>
          </cell>
          <cell r="E497" t="str">
            <v>04</v>
          </cell>
          <cell r="F497" t="str">
            <v>宮城県</v>
          </cell>
          <cell r="G497" t="str">
            <v>03 一部事務組合等</v>
          </cell>
        </row>
        <row r="498">
          <cell r="B498" t="str">
            <v>049646</v>
          </cell>
          <cell r="C498" t="str">
            <v>宮城県</v>
          </cell>
          <cell r="D498" t="str">
            <v>石巻地方広域水道企業団</v>
          </cell>
          <cell r="E498" t="str">
            <v>04</v>
          </cell>
          <cell r="F498" t="str">
            <v>宮城県</v>
          </cell>
          <cell r="G498" t="str">
            <v>03 一部事務組合等</v>
          </cell>
        </row>
        <row r="499">
          <cell r="B499" t="str">
            <v>049654</v>
          </cell>
          <cell r="C499" t="str">
            <v>宮城県</v>
          </cell>
          <cell r="D499" t="str">
            <v>宮城県市町村自治振興センター</v>
          </cell>
          <cell r="E499" t="str">
            <v>04</v>
          </cell>
          <cell r="F499" t="str">
            <v>宮城県</v>
          </cell>
          <cell r="G499" t="str">
            <v>03 一部事務組合等</v>
          </cell>
        </row>
        <row r="500">
          <cell r="B500" t="str">
            <v>049689</v>
          </cell>
          <cell r="C500" t="str">
            <v>宮城県</v>
          </cell>
          <cell r="D500" t="str">
            <v>加美郡保健医療福祉行政事務組合（普通会計分）</v>
          </cell>
          <cell r="E500" t="str">
            <v>04</v>
          </cell>
          <cell r="F500" t="str">
            <v>宮城県</v>
          </cell>
          <cell r="G500" t="str">
            <v>03 一部事務組合等</v>
          </cell>
        </row>
        <row r="501">
          <cell r="B501" t="str">
            <v>049697</v>
          </cell>
          <cell r="C501" t="str">
            <v>宮城県</v>
          </cell>
          <cell r="D501" t="str">
            <v>みやぎ県南中核病院企業団</v>
          </cell>
          <cell r="E501" t="str">
            <v>04</v>
          </cell>
          <cell r="F501" t="str">
            <v>宮城県</v>
          </cell>
          <cell r="G501" t="str">
            <v>03 一部事務組合等</v>
          </cell>
        </row>
        <row r="502">
          <cell r="B502" t="str">
            <v>049727</v>
          </cell>
          <cell r="C502" t="str">
            <v>宮城県</v>
          </cell>
          <cell r="D502" t="str">
            <v>宮城県後期高齢者医療広域連合（普通会計分）</v>
          </cell>
          <cell r="E502" t="str">
            <v>04</v>
          </cell>
          <cell r="F502" t="str">
            <v>宮城県</v>
          </cell>
          <cell r="G502" t="str">
            <v>03 一部事務組合等</v>
          </cell>
        </row>
        <row r="503">
          <cell r="B503" t="str">
            <v>049735</v>
          </cell>
          <cell r="C503" t="str">
            <v>宮城県</v>
          </cell>
          <cell r="D503" t="str">
            <v>白石市外二町組合（事業会計分）</v>
          </cell>
          <cell r="E503" t="str">
            <v>04</v>
          </cell>
          <cell r="F503" t="str">
            <v>宮城県</v>
          </cell>
          <cell r="G503" t="str">
            <v>03 一部事務組合等</v>
          </cell>
        </row>
        <row r="504">
          <cell r="B504" t="str">
            <v>049743</v>
          </cell>
          <cell r="C504" t="str">
            <v>宮城県</v>
          </cell>
          <cell r="D504" t="str">
            <v>黒川地域行政事務組合（事業会計分）</v>
          </cell>
          <cell r="E504" t="str">
            <v>04</v>
          </cell>
          <cell r="F504" t="str">
            <v>宮城県</v>
          </cell>
          <cell r="G504" t="str">
            <v>03 一部事務組合等</v>
          </cell>
        </row>
        <row r="505">
          <cell r="B505" t="str">
            <v>049751</v>
          </cell>
          <cell r="C505" t="str">
            <v>宮城県</v>
          </cell>
          <cell r="D505" t="str">
            <v>加美郡保健医療福祉行政事務組合（事業会計分）</v>
          </cell>
          <cell r="E505" t="str">
            <v>04</v>
          </cell>
          <cell r="F505" t="str">
            <v>宮城県</v>
          </cell>
          <cell r="G505" t="str">
            <v>03 一部事務組合等</v>
          </cell>
        </row>
        <row r="506">
          <cell r="B506" t="str">
            <v>049778</v>
          </cell>
          <cell r="C506" t="str">
            <v>宮城県</v>
          </cell>
          <cell r="D506" t="str">
            <v>宮城県後期高齢者医療広域連合（事業会計分）</v>
          </cell>
          <cell r="E506" t="str">
            <v>04</v>
          </cell>
          <cell r="F506" t="str">
            <v>宮城県</v>
          </cell>
          <cell r="G506" t="str">
            <v>03 一部事務組合等</v>
          </cell>
        </row>
        <row r="507">
          <cell r="B507" t="str">
            <v>050008</v>
          </cell>
          <cell r="C507" t="str">
            <v>秋田県</v>
          </cell>
          <cell r="D507" t="str">
            <v>秋田県</v>
          </cell>
          <cell r="E507" t="str">
            <v>05</v>
          </cell>
          <cell r="F507" t="str">
            <v>秋田県</v>
          </cell>
          <cell r="G507" t="str">
            <v>01 都道府県・政令市</v>
          </cell>
        </row>
        <row r="508">
          <cell r="B508" t="str">
            <v>052019</v>
          </cell>
          <cell r="C508" t="str">
            <v>秋田県</v>
          </cell>
          <cell r="D508" t="str">
            <v>秋田市</v>
          </cell>
          <cell r="E508" t="str">
            <v>05</v>
          </cell>
          <cell r="F508" t="str">
            <v>秋田県</v>
          </cell>
          <cell r="G508" t="str">
            <v>02 市町村</v>
          </cell>
        </row>
        <row r="509">
          <cell r="B509" t="str">
            <v>052027</v>
          </cell>
          <cell r="C509" t="str">
            <v>秋田県</v>
          </cell>
          <cell r="D509" t="str">
            <v>能代市</v>
          </cell>
          <cell r="E509" t="str">
            <v>05</v>
          </cell>
          <cell r="F509" t="str">
            <v>秋田県</v>
          </cell>
          <cell r="G509" t="str">
            <v>02 市町村</v>
          </cell>
        </row>
        <row r="510">
          <cell r="B510" t="str">
            <v>052035</v>
          </cell>
          <cell r="C510" t="str">
            <v>秋田県</v>
          </cell>
          <cell r="D510" t="str">
            <v>横手市</v>
          </cell>
          <cell r="E510" t="str">
            <v>05</v>
          </cell>
          <cell r="F510" t="str">
            <v>秋田県</v>
          </cell>
          <cell r="G510" t="str">
            <v>02 市町村</v>
          </cell>
        </row>
        <row r="511">
          <cell r="B511" t="str">
            <v>052043</v>
          </cell>
          <cell r="C511" t="str">
            <v>秋田県</v>
          </cell>
          <cell r="D511" t="str">
            <v>大館市</v>
          </cell>
          <cell r="E511" t="str">
            <v>05</v>
          </cell>
          <cell r="F511" t="str">
            <v>秋田県</v>
          </cell>
          <cell r="G511" t="str">
            <v>02 市町村</v>
          </cell>
        </row>
        <row r="512">
          <cell r="B512" t="str">
            <v>052060</v>
          </cell>
          <cell r="C512" t="str">
            <v>秋田県</v>
          </cell>
          <cell r="D512" t="str">
            <v>男鹿市</v>
          </cell>
          <cell r="E512" t="str">
            <v>05</v>
          </cell>
          <cell r="F512" t="str">
            <v>秋田県</v>
          </cell>
          <cell r="G512" t="str">
            <v>02 市町村</v>
          </cell>
        </row>
        <row r="513">
          <cell r="B513" t="str">
            <v>052078</v>
          </cell>
          <cell r="C513" t="str">
            <v>秋田県</v>
          </cell>
          <cell r="D513" t="str">
            <v>湯沢市</v>
          </cell>
          <cell r="E513" t="str">
            <v>05</v>
          </cell>
          <cell r="F513" t="str">
            <v>秋田県</v>
          </cell>
          <cell r="G513" t="str">
            <v>02 市町村</v>
          </cell>
        </row>
        <row r="514">
          <cell r="B514" t="str">
            <v>052094</v>
          </cell>
          <cell r="C514" t="str">
            <v>秋田県</v>
          </cell>
          <cell r="D514" t="str">
            <v>鹿角市</v>
          </cell>
          <cell r="E514" t="str">
            <v>05</v>
          </cell>
          <cell r="F514" t="str">
            <v>秋田県</v>
          </cell>
          <cell r="G514" t="str">
            <v>02 市町村</v>
          </cell>
        </row>
        <row r="515">
          <cell r="B515" t="str">
            <v>052108</v>
          </cell>
          <cell r="C515" t="str">
            <v>秋田県</v>
          </cell>
          <cell r="D515" t="str">
            <v>由利本荘市</v>
          </cell>
          <cell r="E515" t="str">
            <v>05</v>
          </cell>
          <cell r="F515" t="str">
            <v>秋田県</v>
          </cell>
          <cell r="G515" t="str">
            <v>02 市町村</v>
          </cell>
        </row>
        <row r="516">
          <cell r="B516" t="str">
            <v>052116</v>
          </cell>
          <cell r="C516" t="str">
            <v>秋田県</v>
          </cell>
          <cell r="D516" t="str">
            <v>潟上市</v>
          </cell>
          <cell r="E516" t="str">
            <v>05</v>
          </cell>
          <cell r="F516" t="str">
            <v>秋田県</v>
          </cell>
          <cell r="G516" t="str">
            <v>02 市町村</v>
          </cell>
        </row>
        <row r="517">
          <cell r="B517" t="str">
            <v>052124</v>
          </cell>
          <cell r="C517" t="str">
            <v>秋田県</v>
          </cell>
          <cell r="D517" t="str">
            <v>大仙市</v>
          </cell>
          <cell r="E517" t="str">
            <v>05</v>
          </cell>
          <cell r="F517" t="str">
            <v>秋田県</v>
          </cell>
          <cell r="G517" t="str">
            <v>02 市町村</v>
          </cell>
        </row>
        <row r="518">
          <cell r="B518" t="str">
            <v>052132</v>
          </cell>
          <cell r="C518" t="str">
            <v>秋田県</v>
          </cell>
          <cell r="D518" t="str">
            <v>北秋田市</v>
          </cell>
          <cell r="E518" t="str">
            <v>05</v>
          </cell>
          <cell r="F518" t="str">
            <v>秋田県</v>
          </cell>
          <cell r="G518" t="str">
            <v>02 市町村</v>
          </cell>
        </row>
        <row r="519">
          <cell r="B519" t="str">
            <v>052141</v>
          </cell>
          <cell r="C519" t="str">
            <v>秋田県</v>
          </cell>
          <cell r="D519" t="str">
            <v>にかほ市</v>
          </cell>
          <cell r="E519" t="str">
            <v>05</v>
          </cell>
          <cell r="F519" t="str">
            <v>秋田県</v>
          </cell>
          <cell r="G519" t="str">
            <v>02 市町村</v>
          </cell>
        </row>
        <row r="520">
          <cell r="B520" t="str">
            <v>052159</v>
          </cell>
          <cell r="C520" t="str">
            <v>秋田県</v>
          </cell>
          <cell r="D520" t="str">
            <v>仙北市</v>
          </cell>
          <cell r="E520" t="str">
            <v>05</v>
          </cell>
          <cell r="F520" t="str">
            <v>秋田県</v>
          </cell>
          <cell r="G520" t="str">
            <v>02 市町村</v>
          </cell>
        </row>
        <row r="521">
          <cell r="B521" t="str">
            <v>053031</v>
          </cell>
          <cell r="C521" t="str">
            <v>秋田県</v>
          </cell>
          <cell r="D521" t="str">
            <v>小坂町</v>
          </cell>
          <cell r="E521" t="str">
            <v>05</v>
          </cell>
          <cell r="F521" t="str">
            <v>秋田県</v>
          </cell>
          <cell r="G521" t="str">
            <v>02 市町村</v>
          </cell>
        </row>
        <row r="522">
          <cell r="B522" t="str">
            <v>053279</v>
          </cell>
          <cell r="C522" t="str">
            <v>秋田県</v>
          </cell>
          <cell r="D522" t="str">
            <v>上小阿仁村</v>
          </cell>
          <cell r="E522" t="str">
            <v>05</v>
          </cell>
          <cell r="F522" t="str">
            <v>秋田県</v>
          </cell>
          <cell r="G522" t="str">
            <v>02 市町村</v>
          </cell>
        </row>
        <row r="523">
          <cell r="B523" t="str">
            <v>053465</v>
          </cell>
          <cell r="C523" t="str">
            <v>秋田県</v>
          </cell>
          <cell r="D523" t="str">
            <v>藤里町</v>
          </cell>
          <cell r="E523" t="str">
            <v>05</v>
          </cell>
          <cell r="F523" t="str">
            <v>秋田県</v>
          </cell>
          <cell r="G523" t="str">
            <v>02 市町村</v>
          </cell>
        </row>
        <row r="524">
          <cell r="B524" t="str">
            <v>053481</v>
          </cell>
          <cell r="C524" t="str">
            <v>秋田県</v>
          </cell>
          <cell r="D524" t="str">
            <v>三種町</v>
          </cell>
          <cell r="E524" t="str">
            <v>05</v>
          </cell>
          <cell r="F524" t="str">
            <v>秋田県</v>
          </cell>
          <cell r="G524" t="str">
            <v>02 市町村</v>
          </cell>
        </row>
        <row r="525">
          <cell r="B525" t="str">
            <v>053490</v>
          </cell>
          <cell r="C525" t="str">
            <v>秋田県</v>
          </cell>
          <cell r="D525" t="str">
            <v>八峰町</v>
          </cell>
          <cell r="E525" t="str">
            <v>05</v>
          </cell>
          <cell r="F525" t="str">
            <v>秋田県</v>
          </cell>
          <cell r="G525" t="str">
            <v>02 市町村</v>
          </cell>
        </row>
        <row r="526">
          <cell r="B526" t="str">
            <v>053619</v>
          </cell>
          <cell r="C526" t="str">
            <v>秋田県</v>
          </cell>
          <cell r="D526" t="str">
            <v>五城目町</v>
          </cell>
          <cell r="E526" t="str">
            <v>05</v>
          </cell>
          <cell r="F526" t="str">
            <v>秋田県</v>
          </cell>
          <cell r="G526" t="str">
            <v>02 市町村</v>
          </cell>
        </row>
        <row r="527">
          <cell r="B527" t="str">
            <v>053635</v>
          </cell>
          <cell r="C527" t="str">
            <v>秋田県</v>
          </cell>
          <cell r="D527" t="str">
            <v>八郎潟町</v>
          </cell>
          <cell r="E527" t="str">
            <v>05</v>
          </cell>
          <cell r="F527" t="str">
            <v>秋田県</v>
          </cell>
          <cell r="G527" t="str">
            <v>02 市町村</v>
          </cell>
        </row>
        <row r="528">
          <cell r="B528" t="str">
            <v>053660</v>
          </cell>
          <cell r="C528" t="str">
            <v>秋田県</v>
          </cell>
          <cell r="D528" t="str">
            <v>井川町</v>
          </cell>
          <cell r="E528" t="str">
            <v>05</v>
          </cell>
          <cell r="F528" t="str">
            <v>秋田県</v>
          </cell>
          <cell r="G528" t="str">
            <v>02 市町村</v>
          </cell>
        </row>
        <row r="529">
          <cell r="B529" t="str">
            <v>053686</v>
          </cell>
          <cell r="C529" t="str">
            <v>秋田県</v>
          </cell>
          <cell r="D529" t="str">
            <v>大潟村</v>
          </cell>
          <cell r="E529" t="str">
            <v>05</v>
          </cell>
          <cell r="F529" t="str">
            <v>秋田県</v>
          </cell>
          <cell r="G529" t="str">
            <v>02 市町村</v>
          </cell>
        </row>
        <row r="530">
          <cell r="B530" t="str">
            <v>054348</v>
          </cell>
          <cell r="C530" t="str">
            <v>秋田県</v>
          </cell>
          <cell r="D530" t="str">
            <v>美郷町</v>
          </cell>
          <cell r="E530" t="str">
            <v>05</v>
          </cell>
          <cell r="F530" t="str">
            <v>秋田県</v>
          </cell>
          <cell r="G530" t="str">
            <v>02 市町村</v>
          </cell>
        </row>
        <row r="531">
          <cell r="B531" t="str">
            <v>054631</v>
          </cell>
          <cell r="C531" t="str">
            <v>秋田県</v>
          </cell>
          <cell r="D531" t="str">
            <v>羽後町</v>
          </cell>
          <cell r="E531" t="str">
            <v>05</v>
          </cell>
          <cell r="F531" t="str">
            <v>秋田県</v>
          </cell>
          <cell r="G531" t="str">
            <v>02 市町村</v>
          </cell>
        </row>
        <row r="532">
          <cell r="B532" t="str">
            <v>054640</v>
          </cell>
          <cell r="C532" t="str">
            <v>秋田県</v>
          </cell>
          <cell r="D532" t="str">
            <v>東成瀬村</v>
          </cell>
          <cell r="E532" t="str">
            <v>05</v>
          </cell>
          <cell r="F532" t="str">
            <v>秋田県</v>
          </cell>
          <cell r="G532" t="str">
            <v>02 市町村</v>
          </cell>
        </row>
        <row r="533">
          <cell r="B533" t="str">
            <v>058041</v>
          </cell>
          <cell r="C533" t="str">
            <v>秋田県</v>
          </cell>
          <cell r="D533" t="str">
            <v>秋田県市町村総合事務組合</v>
          </cell>
          <cell r="E533" t="str">
            <v>05</v>
          </cell>
          <cell r="F533" t="str">
            <v>秋田県</v>
          </cell>
          <cell r="G533" t="str">
            <v>03 一部事務組合等</v>
          </cell>
        </row>
        <row r="534">
          <cell r="B534" t="str">
            <v>058220</v>
          </cell>
          <cell r="C534" t="str">
            <v>秋田県</v>
          </cell>
          <cell r="D534" t="str">
            <v>井川町・潟上市共有財産管理組合</v>
          </cell>
          <cell r="E534" t="str">
            <v>05</v>
          </cell>
          <cell r="F534" t="str">
            <v>秋田県</v>
          </cell>
          <cell r="G534" t="str">
            <v>03 一部事務組合等</v>
          </cell>
        </row>
        <row r="535">
          <cell r="B535" t="str">
            <v>058386</v>
          </cell>
          <cell r="C535" t="str">
            <v>秋田県</v>
          </cell>
          <cell r="D535" t="str">
            <v>北秋田市周辺衛生施設組合</v>
          </cell>
          <cell r="E535" t="str">
            <v>05</v>
          </cell>
          <cell r="F535" t="str">
            <v>秋田県</v>
          </cell>
          <cell r="G535" t="str">
            <v>03 一部事務組合等</v>
          </cell>
        </row>
        <row r="536">
          <cell r="B536" t="str">
            <v>058394</v>
          </cell>
          <cell r="C536" t="str">
            <v>秋田県</v>
          </cell>
          <cell r="D536" t="str">
            <v>北秋田市上小阿仁村生活環境施設組合</v>
          </cell>
          <cell r="E536" t="str">
            <v>05</v>
          </cell>
          <cell r="F536" t="str">
            <v>秋田県</v>
          </cell>
          <cell r="G536" t="str">
            <v>03 一部事務組合等</v>
          </cell>
        </row>
        <row r="537">
          <cell r="B537" t="str">
            <v>058505</v>
          </cell>
          <cell r="C537" t="str">
            <v>秋田県</v>
          </cell>
          <cell r="D537" t="str">
            <v>湯沢雄勝広域市町村圏組合</v>
          </cell>
          <cell r="E537" t="str">
            <v>05</v>
          </cell>
          <cell r="F537" t="str">
            <v>秋田県</v>
          </cell>
          <cell r="G537" t="str">
            <v>03 一部事務組合等</v>
          </cell>
        </row>
        <row r="538">
          <cell r="B538" t="str">
            <v>058548</v>
          </cell>
          <cell r="C538" t="str">
            <v>秋田県</v>
          </cell>
          <cell r="D538" t="str">
            <v>本荘由利広域市町村圏組合</v>
          </cell>
          <cell r="E538" t="str">
            <v>05</v>
          </cell>
          <cell r="F538" t="str">
            <v>秋田県</v>
          </cell>
          <cell r="G538" t="str">
            <v>03 一部事務組合等</v>
          </cell>
        </row>
        <row r="539">
          <cell r="B539" t="str">
            <v>058611</v>
          </cell>
          <cell r="C539" t="str">
            <v>秋田県</v>
          </cell>
          <cell r="D539" t="str">
            <v>能代山本広域市町村圏組合</v>
          </cell>
          <cell r="E539" t="str">
            <v>05</v>
          </cell>
          <cell r="F539" t="str">
            <v>秋田県</v>
          </cell>
          <cell r="G539" t="str">
            <v>03 一部事務組合等</v>
          </cell>
        </row>
        <row r="540">
          <cell r="B540" t="str">
            <v>058629</v>
          </cell>
          <cell r="C540" t="str">
            <v>秋田県</v>
          </cell>
          <cell r="D540" t="str">
            <v>大曲仙北広域市町村圏組合</v>
          </cell>
          <cell r="E540" t="str">
            <v>05</v>
          </cell>
          <cell r="F540" t="str">
            <v>秋田県</v>
          </cell>
          <cell r="G540" t="str">
            <v>03 一部事務組合等</v>
          </cell>
        </row>
        <row r="541">
          <cell r="B541" t="str">
            <v>058653</v>
          </cell>
          <cell r="C541" t="str">
            <v>秋田県</v>
          </cell>
          <cell r="D541" t="str">
            <v>能代市山本郡養護老人ホーム組合</v>
          </cell>
          <cell r="E541" t="str">
            <v>05</v>
          </cell>
          <cell r="F541" t="str">
            <v>秋田県</v>
          </cell>
          <cell r="G541" t="str">
            <v>03 一部事務組合等</v>
          </cell>
        </row>
        <row r="542">
          <cell r="B542" t="str">
            <v>058670</v>
          </cell>
          <cell r="C542" t="str">
            <v>秋田県</v>
          </cell>
          <cell r="D542" t="str">
            <v>鹿角広域行政組合</v>
          </cell>
          <cell r="E542" t="str">
            <v>05</v>
          </cell>
          <cell r="F542" t="str">
            <v>秋田県</v>
          </cell>
          <cell r="G542" t="str">
            <v>03 一部事務組合等</v>
          </cell>
        </row>
        <row r="543">
          <cell r="B543" t="str">
            <v>058726</v>
          </cell>
          <cell r="C543" t="str">
            <v>秋田県</v>
          </cell>
          <cell r="D543" t="str">
            <v>男鹿地区消防一部事務組合</v>
          </cell>
          <cell r="E543" t="str">
            <v>05</v>
          </cell>
          <cell r="F543" t="str">
            <v>秋田県</v>
          </cell>
          <cell r="G543" t="str">
            <v>03 一部事務組合等</v>
          </cell>
        </row>
        <row r="544">
          <cell r="B544" t="str">
            <v>058742</v>
          </cell>
          <cell r="C544" t="str">
            <v>秋田県</v>
          </cell>
          <cell r="D544" t="str">
            <v>男鹿地区衛生処理一部事務組合</v>
          </cell>
          <cell r="E544" t="str">
            <v>05</v>
          </cell>
          <cell r="F544" t="str">
            <v>秋田県</v>
          </cell>
          <cell r="G544" t="str">
            <v>03 一部事務組合等</v>
          </cell>
        </row>
        <row r="545">
          <cell r="B545" t="str">
            <v>058785</v>
          </cell>
          <cell r="C545" t="str">
            <v>秋田県</v>
          </cell>
          <cell r="D545" t="str">
            <v>大仙美郷介護福祉組合</v>
          </cell>
          <cell r="E545" t="str">
            <v>05</v>
          </cell>
          <cell r="F545" t="str">
            <v>秋田県</v>
          </cell>
          <cell r="G545" t="str">
            <v>03 一部事務組合等</v>
          </cell>
        </row>
        <row r="546">
          <cell r="B546" t="str">
            <v>058815</v>
          </cell>
          <cell r="C546" t="str">
            <v>秋田県</v>
          </cell>
          <cell r="D546" t="str">
            <v>湖東地区行政一部事務組合</v>
          </cell>
          <cell r="E546" t="str">
            <v>05</v>
          </cell>
          <cell r="F546" t="str">
            <v>秋田県</v>
          </cell>
          <cell r="G546" t="str">
            <v>03 一部事務組合等</v>
          </cell>
        </row>
        <row r="547">
          <cell r="B547" t="str">
            <v>058823</v>
          </cell>
          <cell r="C547" t="str">
            <v>秋田県</v>
          </cell>
          <cell r="D547" t="str">
            <v>八郎潟町、井川町衛生処理施設組合</v>
          </cell>
          <cell r="E547" t="str">
            <v>05</v>
          </cell>
          <cell r="F547" t="str">
            <v>秋田県</v>
          </cell>
          <cell r="G547" t="str">
            <v>03 一部事務組合等</v>
          </cell>
        </row>
        <row r="548">
          <cell r="B548" t="str">
            <v>058831</v>
          </cell>
          <cell r="C548" t="str">
            <v>秋田県</v>
          </cell>
          <cell r="D548" t="str">
            <v>秋田県市町村会館管理組合</v>
          </cell>
          <cell r="E548" t="str">
            <v>05</v>
          </cell>
          <cell r="F548" t="str">
            <v>秋田県</v>
          </cell>
          <cell r="G548" t="str">
            <v>03 一部事務組合等</v>
          </cell>
        </row>
        <row r="549">
          <cell r="B549" t="str">
            <v>058840</v>
          </cell>
          <cell r="C549" t="str">
            <v>秋田県</v>
          </cell>
          <cell r="D549" t="str">
            <v>八郎湖周辺清掃事務組合</v>
          </cell>
          <cell r="E549" t="str">
            <v>05</v>
          </cell>
          <cell r="F549" t="str">
            <v>秋田県</v>
          </cell>
          <cell r="G549" t="str">
            <v>03 一部事務組合等</v>
          </cell>
        </row>
        <row r="550">
          <cell r="B550" t="str">
            <v>058858</v>
          </cell>
          <cell r="C550" t="str">
            <v>秋田県</v>
          </cell>
          <cell r="D550" t="str">
            <v>秋田県後期高齢者医療広域連合</v>
          </cell>
          <cell r="E550" t="str">
            <v>05</v>
          </cell>
          <cell r="F550" t="str">
            <v>秋田県</v>
          </cell>
          <cell r="G550" t="str">
            <v>03 一部事務組合等</v>
          </cell>
        </row>
        <row r="551">
          <cell r="B551" t="str">
            <v>058866</v>
          </cell>
          <cell r="C551" t="str">
            <v>秋田県</v>
          </cell>
          <cell r="D551" t="str">
            <v>秋田県町村電算システム共同事業組合</v>
          </cell>
          <cell r="E551" t="str">
            <v>05</v>
          </cell>
          <cell r="F551" t="str">
            <v>秋田県</v>
          </cell>
          <cell r="G551" t="str">
            <v>03 一部事務組合等</v>
          </cell>
        </row>
        <row r="552">
          <cell r="B552" t="str">
            <v>060003</v>
          </cell>
          <cell r="C552" t="str">
            <v>山形県</v>
          </cell>
          <cell r="D552" t="str">
            <v>山形県</v>
          </cell>
          <cell r="E552" t="str">
            <v>06</v>
          </cell>
          <cell r="F552" t="str">
            <v>山形県</v>
          </cell>
          <cell r="G552" t="str">
            <v>01 都道府県・政令市</v>
          </cell>
        </row>
        <row r="553">
          <cell r="B553" t="str">
            <v>062014</v>
          </cell>
          <cell r="C553" t="str">
            <v>山形県</v>
          </cell>
          <cell r="D553" t="str">
            <v>山形市</v>
          </cell>
          <cell r="E553" t="str">
            <v>06</v>
          </cell>
          <cell r="F553" t="str">
            <v>山形県</v>
          </cell>
          <cell r="G553" t="str">
            <v>02 市町村</v>
          </cell>
        </row>
        <row r="554">
          <cell r="B554" t="str">
            <v>062022</v>
          </cell>
          <cell r="C554" t="str">
            <v>山形県</v>
          </cell>
          <cell r="D554" t="str">
            <v>米沢市</v>
          </cell>
          <cell r="E554" t="str">
            <v>06</v>
          </cell>
          <cell r="F554" t="str">
            <v>山形県</v>
          </cell>
          <cell r="G554" t="str">
            <v>02 市町村</v>
          </cell>
        </row>
        <row r="555">
          <cell r="B555" t="str">
            <v>062031</v>
          </cell>
          <cell r="C555" t="str">
            <v>山形県</v>
          </cell>
          <cell r="D555" t="str">
            <v>鶴岡市</v>
          </cell>
          <cell r="E555" t="str">
            <v>06</v>
          </cell>
          <cell r="F555" t="str">
            <v>山形県</v>
          </cell>
          <cell r="G555" t="str">
            <v>02 市町村</v>
          </cell>
        </row>
        <row r="556">
          <cell r="B556" t="str">
            <v>062049</v>
          </cell>
          <cell r="C556" t="str">
            <v>山形県</v>
          </cell>
          <cell r="D556" t="str">
            <v>酒田市</v>
          </cell>
          <cell r="E556" t="str">
            <v>06</v>
          </cell>
          <cell r="F556" t="str">
            <v>山形県</v>
          </cell>
          <cell r="G556" t="str">
            <v>02 市町村</v>
          </cell>
        </row>
        <row r="557">
          <cell r="B557" t="str">
            <v>062057</v>
          </cell>
          <cell r="C557" t="str">
            <v>山形県</v>
          </cell>
          <cell r="D557" t="str">
            <v>新庄市</v>
          </cell>
          <cell r="E557" t="str">
            <v>06</v>
          </cell>
          <cell r="F557" t="str">
            <v>山形県</v>
          </cell>
          <cell r="G557" t="str">
            <v>02 市町村</v>
          </cell>
        </row>
        <row r="558">
          <cell r="B558" t="str">
            <v>062065</v>
          </cell>
          <cell r="C558" t="str">
            <v>山形県</v>
          </cell>
          <cell r="D558" t="str">
            <v>寒河江市</v>
          </cell>
          <cell r="E558" t="str">
            <v>06</v>
          </cell>
          <cell r="F558" t="str">
            <v>山形県</v>
          </cell>
          <cell r="G558" t="str">
            <v>02 市町村</v>
          </cell>
        </row>
        <row r="559">
          <cell r="B559" t="str">
            <v>062073</v>
          </cell>
          <cell r="C559" t="str">
            <v>山形県</v>
          </cell>
          <cell r="D559" t="str">
            <v>上山市</v>
          </cell>
          <cell r="E559" t="str">
            <v>06</v>
          </cell>
          <cell r="F559" t="str">
            <v>山形県</v>
          </cell>
          <cell r="G559" t="str">
            <v>02 市町村</v>
          </cell>
        </row>
        <row r="560">
          <cell r="B560" t="str">
            <v>062081</v>
          </cell>
          <cell r="C560" t="str">
            <v>山形県</v>
          </cell>
          <cell r="D560" t="str">
            <v>村山市</v>
          </cell>
          <cell r="E560" t="str">
            <v>06</v>
          </cell>
          <cell r="F560" t="str">
            <v>山形県</v>
          </cell>
          <cell r="G560" t="str">
            <v>02 市町村</v>
          </cell>
        </row>
        <row r="561">
          <cell r="B561" t="str">
            <v>062090</v>
          </cell>
          <cell r="C561" t="str">
            <v>山形県</v>
          </cell>
          <cell r="D561" t="str">
            <v>長井市</v>
          </cell>
          <cell r="E561" t="str">
            <v>06</v>
          </cell>
          <cell r="F561" t="str">
            <v>山形県</v>
          </cell>
          <cell r="G561" t="str">
            <v>02 市町村</v>
          </cell>
        </row>
        <row r="562">
          <cell r="B562" t="str">
            <v>062103</v>
          </cell>
          <cell r="C562" t="str">
            <v>山形県</v>
          </cell>
          <cell r="D562" t="str">
            <v>天童市</v>
          </cell>
          <cell r="E562" t="str">
            <v>06</v>
          </cell>
          <cell r="F562" t="str">
            <v>山形県</v>
          </cell>
          <cell r="G562" t="str">
            <v>02 市町村</v>
          </cell>
        </row>
        <row r="563">
          <cell r="B563" t="str">
            <v>062111</v>
          </cell>
          <cell r="C563" t="str">
            <v>山形県</v>
          </cell>
          <cell r="D563" t="str">
            <v>東根市</v>
          </cell>
          <cell r="E563" t="str">
            <v>06</v>
          </cell>
          <cell r="F563" t="str">
            <v>山形県</v>
          </cell>
          <cell r="G563" t="str">
            <v>02 市町村</v>
          </cell>
        </row>
        <row r="564">
          <cell r="B564" t="str">
            <v>062120</v>
          </cell>
          <cell r="C564" t="str">
            <v>山形県</v>
          </cell>
          <cell r="D564" t="str">
            <v>尾花沢市</v>
          </cell>
          <cell r="E564" t="str">
            <v>06</v>
          </cell>
          <cell r="F564" t="str">
            <v>山形県</v>
          </cell>
          <cell r="G564" t="str">
            <v>02 市町村</v>
          </cell>
        </row>
        <row r="565">
          <cell r="B565" t="str">
            <v>062138</v>
          </cell>
          <cell r="C565" t="str">
            <v>山形県</v>
          </cell>
          <cell r="D565" t="str">
            <v>南陽市</v>
          </cell>
          <cell r="E565" t="str">
            <v>06</v>
          </cell>
          <cell r="F565" t="str">
            <v>山形県</v>
          </cell>
          <cell r="G565" t="str">
            <v>02 市町村</v>
          </cell>
        </row>
        <row r="566">
          <cell r="B566" t="str">
            <v>063011</v>
          </cell>
          <cell r="C566" t="str">
            <v>山形県</v>
          </cell>
          <cell r="D566" t="str">
            <v>山辺町</v>
          </cell>
          <cell r="E566" t="str">
            <v>06</v>
          </cell>
          <cell r="F566" t="str">
            <v>山形県</v>
          </cell>
          <cell r="G566" t="str">
            <v>02 市町村</v>
          </cell>
        </row>
        <row r="567">
          <cell r="B567" t="str">
            <v>063029</v>
          </cell>
          <cell r="C567" t="str">
            <v>山形県</v>
          </cell>
          <cell r="D567" t="str">
            <v>中山町</v>
          </cell>
          <cell r="E567" t="str">
            <v>06</v>
          </cell>
          <cell r="F567" t="str">
            <v>山形県</v>
          </cell>
          <cell r="G567" t="str">
            <v>02 市町村</v>
          </cell>
        </row>
        <row r="568">
          <cell r="B568" t="str">
            <v>063215</v>
          </cell>
          <cell r="C568" t="str">
            <v>山形県</v>
          </cell>
          <cell r="D568" t="str">
            <v>河北町</v>
          </cell>
          <cell r="E568" t="str">
            <v>06</v>
          </cell>
          <cell r="F568" t="str">
            <v>山形県</v>
          </cell>
          <cell r="G568" t="str">
            <v>02 市町村</v>
          </cell>
        </row>
        <row r="569">
          <cell r="B569" t="str">
            <v>063223</v>
          </cell>
          <cell r="C569" t="str">
            <v>山形県</v>
          </cell>
          <cell r="D569" t="str">
            <v>西川町</v>
          </cell>
          <cell r="E569" t="str">
            <v>06</v>
          </cell>
          <cell r="F569" t="str">
            <v>山形県</v>
          </cell>
          <cell r="G569" t="str">
            <v>02 市町村</v>
          </cell>
        </row>
        <row r="570">
          <cell r="B570" t="str">
            <v>063231</v>
          </cell>
          <cell r="C570" t="str">
            <v>山形県</v>
          </cell>
          <cell r="D570" t="str">
            <v>朝日町</v>
          </cell>
          <cell r="E570" t="str">
            <v>06</v>
          </cell>
          <cell r="F570" t="str">
            <v>山形県</v>
          </cell>
          <cell r="G570" t="str">
            <v>02 市町村</v>
          </cell>
        </row>
        <row r="571">
          <cell r="B571" t="str">
            <v>063240</v>
          </cell>
          <cell r="C571" t="str">
            <v>山形県</v>
          </cell>
          <cell r="D571" t="str">
            <v>大江町</v>
          </cell>
          <cell r="E571" t="str">
            <v>06</v>
          </cell>
          <cell r="F571" t="str">
            <v>山形県</v>
          </cell>
          <cell r="G571" t="str">
            <v>02 市町村</v>
          </cell>
        </row>
        <row r="572">
          <cell r="B572" t="str">
            <v>063410</v>
          </cell>
          <cell r="C572" t="str">
            <v>山形県</v>
          </cell>
          <cell r="D572" t="str">
            <v>大石田町</v>
          </cell>
          <cell r="E572" t="str">
            <v>06</v>
          </cell>
          <cell r="F572" t="str">
            <v>山形県</v>
          </cell>
          <cell r="G572" t="str">
            <v>02 市町村</v>
          </cell>
        </row>
        <row r="573">
          <cell r="B573" t="str">
            <v>063614</v>
          </cell>
          <cell r="C573" t="str">
            <v>山形県</v>
          </cell>
          <cell r="D573" t="str">
            <v>金山町</v>
          </cell>
          <cell r="E573" t="str">
            <v>06</v>
          </cell>
          <cell r="F573" t="str">
            <v>山形県</v>
          </cell>
          <cell r="G573" t="str">
            <v>02 市町村</v>
          </cell>
        </row>
        <row r="574">
          <cell r="B574" t="str">
            <v>063622</v>
          </cell>
          <cell r="C574" t="str">
            <v>山形県</v>
          </cell>
          <cell r="D574" t="str">
            <v>最上町</v>
          </cell>
          <cell r="E574" t="str">
            <v>06</v>
          </cell>
          <cell r="F574" t="str">
            <v>山形県</v>
          </cell>
          <cell r="G574" t="str">
            <v>02 市町村</v>
          </cell>
        </row>
        <row r="575">
          <cell r="B575" t="str">
            <v>063631</v>
          </cell>
          <cell r="C575" t="str">
            <v>山形県</v>
          </cell>
          <cell r="D575" t="str">
            <v>舟形町</v>
          </cell>
          <cell r="E575" t="str">
            <v>06</v>
          </cell>
          <cell r="F575" t="str">
            <v>山形県</v>
          </cell>
          <cell r="G575" t="str">
            <v>02 市町村</v>
          </cell>
        </row>
        <row r="576">
          <cell r="B576" t="str">
            <v>063649</v>
          </cell>
          <cell r="C576" t="str">
            <v>山形県</v>
          </cell>
          <cell r="D576" t="str">
            <v>真室川町</v>
          </cell>
          <cell r="E576" t="str">
            <v>06</v>
          </cell>
          <cell r="F576" t="str">
            <v>山形県</v>
          </cell>
          <cell r="G576" t="str">
            <v>02 市町村</v>
          </cell>
        </row>
        <row r="577">
          <cell r="B577" t="str">
            <v>063657</v>
          </cell>
          <cell r="C577" t="str">
            <v>山形県</v>
          </cell>
          <cell r="D577" t="str">
            <v>大蔵村</v>
          </cell>
          <cell r="E577" t="str">
            <v>06</v>
          </cell>
          <cell r="F577" t="str">
            <v>山形県</v>
          </cell>
          <cell r="G577" t="str">
            <v>02 市町村</v>
          </cell>
        </row>
        <row r="578">
          <cell r="B578" t="str">
            <v>063665</v>
          </cell>
          <cell r="C578" t="str">
            <v>山形県</v>
          </cell>
          <cell r="D578" t="str">
            <v>鮭川村</v>
          </cell>
          <cell r="E578" t="str">
            <v>06</v>
          </cell>
          <cell r="F578" t="str">
            <v>山形県</v>
          </cell>
          <cell r="G578" t="str">
            <v>02 市町村</v>
          </cell>
        </row>
        <row r="579">
          <cell r="B579" t="str">
            <v>063673</v>
          </cell>
          <cell r="C579" t="str">
            <v>山形県</v>
          </cell>
          <cell r="D579" t="str">
            <v>戸沢村</v>
          </cell>
          <cell r="E579" t="str">
            <v>06</v>
          </cell>
          <cell r="F579" t="str">
            <v>山形県</v>
          </cell>
          <cell r="G579" t="str">
            <v>02 市町村</v>
          </cell>
        </row>
        <row r="580">
          <cell r="B580" t="str">
            <v>063819</v>
          </cell>
          <cell r="C580" t="str">
            <v>山形県</v>
          </cell>
          <cell r="D580" t="str">
            <v>高畠町</v>
          </cell>
          <cell r="E580" t="str">
            <v>06</v>
          </cell>
          <cell r="F580" t="str">
            <v>山形県</v>
          </cell>
          <cell r="G580" t="str">
            <v>02 市町村</v>
          </cell>
        </row>
        <row r="581">
          <cell r="B581" t="str">
            <v>063827</v>
          </cell>
          <cell r="C581" t="str">
            <v>山形県</v>
          </cell>
          <cell r="D581" t="str">
            <v>川西町</v>
          </cell>
          <cell r="E581" t="str">
            <v>06</v>
          </cell>
          <cell r="F581" t="str">
            <v>山形県</v>
          </cell>
          <cell r="G581" t="str">
            <v>02 市町村</v>
          </cell>
        </row>
        <row r="582">
          <cell r="B582" t="str">
            <v>064017</v>
          </cell>
          <cell r="C582" t="str">
            <v>山形県</v>
          </cell>
          <cell r="D582" t="str">
            <v>小国町</v>
          </cell>
          <cell r="E582" t="str">
            <v>06</v>
          </cell>
          <cell r="F582" t="str">
            <v>山形県</v>
          </cell>
          <cell r="G582" t="str">
            <v>02 市町村</v>
          </cell>
        </row>
        <row r="583">
          <cell r="B583" t="str">
            <v>064025</v>
          </cell>
          <cell r="C583" t="str">
            <v>山形県</v>
          </cell>
          <cell r="D583" t="str">
            <v>白鷹町</v>
          </cell>
          <cell r="E583" t="str">
            <v>06</v>
          </cell>
          <cell r="F583" t="str">
            <v>山形県</v>
          </cell>
          <cell r="G583" t="str">
            <v>02 市町村</v>
          </cell>
        </row>
        <row r="584">
          <cell r="B584" t="str">
            <v>064033</v>
          </cell>
          <cell r="C584" t="str">
            <v>山形県</v>
          </cell>
          <cell r="D584" t="str">
            <v>飯豊町</v>
          </cell>
          <cell r="E584" t="str">
            <v>06</v>
          </cell>
          <cell r="F584" t="str">
            <v>山形県</v>
          </cell>
          <cell r="G584" t="str">
            <v>02 市町村</v>
          </cell>
        </row>
        <row r="585">
          <cell r="B585" t="str">
            <v>064262</v>
          </cell>
          <cell r="C585" t="str">
            <v>山形県</v>
          </cell>
          <cell r="D585" t="str">
            <v>三川町</v>
          </cell>
          <cell r="E585" t="str">
            <v>06</v>
          </cell>
          <cell r="F585" t="str">
            <v>山形県</v>
          </cell>
          <cell r="G585" t="str">
            <v>02 市町村</v>
          </cell>
        </row>
        <row r="586">
          <cell r="B586" t="str">
            <v>064289</v>
          </cell>
          <cell r="C586" t="str">
            <v>山形県</v>
          </cell>
          <cell r="D586" t="str">
            <v>庄内町</v>
          </cell>
          <cell r="E586" t="str">
            <v>06</v>
          </cell>
          <cell r="F586" t="str">
            <v>山形県</v>
          </cell>
          <cell r="G586" t="str">
            <v>02 市町村</v>
          </cell>
        </row>
        <row r="587">
          <cell r="B587" t="str">
            <v>064611</v>
          </cell>
          <cell r="C587" t="str">
            <v>山形県</v>
          </cell>
          <cell r="D587" t="str">
            <v>遊佐町</v>
          </cell>
          <cell r="E587" t="str">
            <v>06</v>
          </cell>
          <cell r="F587" t="str">
            <v>山形県</v>
          </cell>
          <cell r="G587" t="str">
            <v>02 市町村</v>
          </cell>
        </row>
        <row r="588">
          <cell r="B588" t="str">
            <v>068012</v>
          </cell>
          <cell r="C588" t="str">
            <v>山形県</v>
          </cell>
          <cell r="D588" t="str">
            <v>山形県消防補償等組合</v>
          </cell>
          <cell r="E588" t="str">
            <v>06</v>
          </cell>
          <cell r="F588" t="str">
            <v>山形県</v>
          </cell>
          <cell r="G588" t="str">
            <v>03 一部事務組合等</v>
          </cell>
        </row>
        <row r="589">
          <cell r="B589" t="str">
            <v>068021</v>
          </cell>
          <cell r="C589" t="str">
            <v>山形県</v>
          </cell>
          <cell r="D589" t="str">
            <v>山形県自治会館管理組合</v>
          </cell>
          <cell r="E589" t="str">
            <v>06</v>
          </cell>
          <cell r="F589" t="str">
            <v>山形県</v>
          </cell>
          <cell r="G589" t="str">
            <v>03 一部事務組合等</v>
          </cell>
        </row>
        <row r="590">
          <cell r="B590" t="str">
            <v>068039</v>
          </cell>
          <cell r="C590" t="str">
            <v>山形県</v>
          </cell>
          <cell r="D590" t="str">
            <v>山形県市町村職員退職手当組合</v>
          </cell>
          <cell r="E590" t="str">
            <v>06</v>
          </cell>
          <cell r="F590" t="str">
            <v>山形県</v>
          </cell>
          <cell r="G590" t="str">
            <v>03 一部事務組合等</v>
          </cell>
        </row>
        <row r="591">
          <cell r="B591" t="str">
            <v>068217</v>
          </cell>
          <cell r="C591" t="str">
            <v>山形県</v>
          </cell>
          <cell r="D591" t="str">
            <v>東根市外二市一町共立衛生処理組合</v>
          </cell>
          <cell r="E591" t="str">
            <v>06</v>
          </cell>
          <cell r="F591" t="str">
            <v>山形県</v>
          </cell>
          <cell r="G591" t="str">
            <v>03 一部事務組合等</v>
          </cell>
        </row>
        <row r="592">
          <cell r="B592" t="str">
            <v>068314</v>
          </cell>
          <cell r="C592" t="str">
            <v>山形県</v>
          </cell>
          <cell r="D592" t="str">
            <v>山形広域環境事務組合</v>
          </cell>
          <cell r="E592" t="str">
            <v>06</v>
          </cell>
          <cell r="F592" t="str">
            <v>山形県</v>
          </cell>
          <cell r="G592" t="str">
            <v>03 一部事務組合等</v>
          </cell>
        </row>
        <row r="593">
          <cell r="B593" t="str">
            <v>068454</v>
          </cell>
          <cell r="C593" t="str">
            <v>山形県</v>
          </cell>
          <cell r="D593" t="str">
            <v>北村山公立病院組合</v>
          </cell>
          <cell r="E593" t="str">
            <v>06</v>
          </cell>
          <cell r="F593" t="str">
            <v>山形県</v>
          </cell>
          <cell r="G593" t="str">
            <v>03 一部事務組合等</v>
          </cell>
        </row>
        <row r="594">
          <cell r="B594" t="str">
            <v>068829</v>
          </cell>
          <cell r="C594" t="str">
            <v>山形県</v>
          </cell>
          <cell r="D594" t="str">
            <v>松川堰組合</v>
          </cell>
          <cell r="E594" t="str">
            <v>06</v>
          </cell>
          <cell r="F594" t="str">
            <v>山形県</v>
          </cell>
          <cell r="G594" t="str">
            <v>03 一部事務組合等</v>
          </cell>
        </row>
        <row r="595">
          <cell r="B595" t="str">
            <v>069027</v>
          </cell>
          <cell r="C595" t="str">
            <v>山形県</v>
          </cell>
          <cell r="D595" t="str">
            <v>最上川中部水道企業団</v>
          </cell>
          <cell r="E595" t="str">
            <v>06</v>
          </cell>
          <cell r="F595" t="str">
            <v>山形県</v>
          </cell>
          <cell r="G595" t="str">
            <v>03 一部事務組合等</v>
          </cell>
        </row>
        <row r="596">
          <cell r="B596" t="str">
            <v>069230</v>
          </cell>
          <cell r="C596" t="str">
            <v>山形県</v>
          </cell>
          <cell r="D596" t="str">
            <v>山形県市町村交通災害共済組合</v>
          </cell>
          <cell r="E596" t="str">
            <v>06</v>
          </cell>
          <cell r="F596" t="str">
            <v>山形県</v>
          </cell>
          <cell r="G596" t="str">
            <v>03 一部事務組合等</v>
          </cell>
        </row>
        <row r="597">
          <cell r="B597" t="str">
            <v>069451</v>
          </cell>
          <cell r="C597" t="str">
            <v>山形県</v>
          </cell>
          <cell r="D597" t="str">
            <v>庄内広域行政組合（普通会計分）</v>
          </cell>
          <cell r="E597" t="str">
            <v>06</v>
          </cell>
          <cell r="F597" t="str">
            <v>山形県</v>
          </cell>
          <cell r="G597" t="str">
            <v>03 一部事務組合等</v>
          </cell>
        </row>
        <row r="598">
          <cell r="B598" t="str">
            <v>069515</v>
          </cell>
          <cell r="C598" t="str">
            <v>山形県</v>
          </cell>
          <cell r="D598" t="str">
            <v>最上広域市町村圏事務組合</v>
          </cell>
          <cell r="E598" t="str">
            <v>06</v>
          </cell>
          <cell r="F598" t="str">
            <v>山形県</v>
          </cell>
          <cell r="G598" t="str">
            <v>03 一部事務組合等</v>
          </cell>
        </row>
        <row r="599">
          <cell r="B599" t="str">
            <v>069523</v>
          </cell>
          <cell r="C599" t="str">
            <v>山形県</v>
          </cell>
          <cell r="D599" t="str">
            <v>置賜広域行政事務組合</v>
          </cell>
          <cell r="E599" t="str">
            <v>06</v>
          </cell>
          <cell r="F599" t="str">
            <v>山形県</v>
          </cell>
          <cell r="G599" t="str">
            <v>03 一部事務組合等</v>
          </cell>
        </row>
        <row r="600">
          <cell r="B600" t="str">
            <v>069531</v>
          </cell>
          <cell r="C600" t="str">
            <v>山形県</v>
          </cell>
          <cell r="D600" t="str">
            <v>西村山広域行政事務組合（普通会計分）</v>
          </cell>
          <cell r="E600" t="str">
            <v>06</v>
          </cell>
          <cell r="F600" t="str">
            <v>山形県</v>
          </cell>
          <cell r="G600" t="str">
            <v>03 一部事務組合等</v>
          </cell>
        </row>
        <row r="601">
          <cell r="B601" t="str">
            <v>069540</v>
          </cell>
          <cell r="C601" t="str">
            <v>山形県</v>
          </cell>
          <cell r="D601" t="str">
            <v>北村山広域行政事務組合</v>
          </cell>
          <cell r="E601" t="str">
            <v>06</v>
          </cell>
          <cell r="F601" t="str">
            <v>山形県</v>
          </cell>
          <cell r="G601" t="str">
            <v>03 一部事務組合等</v>
          </cell>
        </row>
        <row r="602">
          <cell r="B602" t="str">
            <v>069639</v>
          </cell>
          <cell r="C602" t="str">
            <v>山形県</v>
          </cell>
          <cell r="D602" t="str">
            <v>酒田地区広域行政組合</v>
          </cell>
          <cell r="E602" t="str">
            <v>06</v>
          </cell>
          <cell r="F602" t="str">
            <v>山形県</v>
          </cell>
          <cell r="G602" t="str">
            <v>03 一部事務組合等</v>
          </cell>
        </row>
        <row r="603">
          <cell r="B603" t="str">
            <v>069647</v>
          </cell>
          <cell r="C603" t="str">
            <v>山形県</v>
          </cell>
          <cell r="D603" t="str">
            <v>河北町ほか２市広域斎場事務組合</v>
          </cell>
          <cell r="E603" t="str">
            <v>06</v>
          </cell>
          <cell r="F603" t="str">
            <v>山形県</v>
          </cell>
          <cell r="G603" t="str">
            <v>03 一部事務組合等</v>
          </cell>
        </row>
        <row r="604">
          <cell r="B604" t="str">
            <v>069655</v>
          </cell>
          <cell r="C604" t="str">
            <v>山形県</v>
          </cell>
          <cell r="D604" t="str">
            <v>尾花沢市大石田町環境衛生事業組合（普通会計分）</v>
          </cell>
          <cell r="E604" t="str">
            <v>06</v>
          </cell>
          <cell r="F604" t="str">
            <v>山形県</v>
          </cell>
          <cell r="G604" t="str">
            <v>03 一部事務組合等</v>
          </cell>
        </row>
        <row r="605">
          <cell r="B605" t="str">
            <v>069663</v>
          </cell>
          <cell r="C605" t="str">
            <v>山形県</v>
          </cell>
          <cell r="D605" t="str">
            <v>尾花沢市大石田町環境衛生事業組合（事業会計分）</v>
          </cell>
          <cell r="E605" t="str">
            <v>06</v>
          </cell>
          <cell r="F605" t="str">
            <v>山形県</v>
          </cell>
          <cell r="G605" t="str">
            <v>03 一部事務組合等</v>
          </cell>
        </row>
        <row r="606">
          <cell r="B606" t="str">
            <v>069671</v>
          </cell>
          <cell r="C606" t="str">
            <v>山形県</v>
          </cell>
          <cell r="D606" t="str">
            <v>西村山広域行政事務組合（事業会計分）</v>
          </cell>
          <cell r="E606" t="str">
            <v>06</v>
          </cell>
          <cell r="F606" t="str">
            <v>山形県</v>
          </cell>
          <cell r="G606" t="str">
            <v>03 一部事務組合等</v>
          </cell>
        </row>
        <row r="607">
          <cell r="B607" t="str">
            <v>069698</v>
          </cell>
          <cell r="C607" t="str">
            <v>山形県</v>
          </cell>
          <cell r="D607" t="str">
            <v>西置賜行政組合</v>
          </cell>
          <cell r="E607" t="str">
            <v>06</v>
          </cell>
          <cell r="F607" t="str">
            <v>山形県</v>
          </cell>
          <cell r="G607" t="str">
            <v>03 一部事務組合等</v>
          </cell>
        </row>
        <row r="608">
          <cell r="B608" t="str">
            <v>069701</v>
          </cell>
          <cell r="C608" t="str">
            <v>山形県</v>
          </cell>
          <cell r="D608" t="str">
            <v>庄内広域行政組合（事業会計分）</v>
          </cell>
          <cell r="E608" t="str">
            <v>06</v>
          </cell>
          <cell r="F608" t="str">
            <v>山形県</v>
          </cell>
          <cell r="G608" t="str">
            <v>03 一部事務組合等</v>
          </cell>
        </row>
        <row r="609">
          <cell r="B609" t="str">
            <v>069710</v>
          </cell>
          <cell r="C609" t="str">
            <v>山形県</v>
          </cell>
          <cell r="D609" t="str">
            <v>置賜広域病院企業団</v>
          </cell>
          <cell r="E609" t="str">
            <v>06</v>
          </cell>
          <cell r="F609" t="str">
            <v>山形県</v>
          </cell>
          <cell r="G609" t="str">
            <v>03 一部事務組合等</v>
          </cell>
        </row>
        <row r="610">
          <cell r="B610" t="str">
            <v>069728</v>
          </cell>
          <cell r="C610" t="str">
            <v>山形県</v>
          </cell>
          <cell r="D610" t="str">
            <v>最上地区広域連合（普通会計分）</v>
          </cell>
          <cell r="E610" t="str">
            <v>06</v>
          </cell>
          <cell r="F610" t="str">
            <v>山形県</v>
          </cell>
          <cell r="G610" t="str">
            <v>03 一部事務組合等</v>
          </cell>
        </row>
        <row r="611">
          <cell r="B611" t="str">
            <v>069736</v>
          </cell>
          <cell r="C611" t="str">
            <v>山形県</v>
          </cell>
          <cell r="D611" t="str">
            <v>最上地区広域連合（事業会計分）</v>
          </cell>
          <cell r="E611" t="str">
            <v>06</v>
          </cell>
          <cell r="F611" t="str">
            <v>山形県</v>
          </cell>
          <cell r="G611" t="str">
            <v>03 一部事務組合等</v>
          </cell>
        </row>
        <row r="612">
          <cell r="B612" t="str">
            <v>069744</v>
          </cell>
          <cell r="C612" t="str">
            <v>山形県</v>
          </cell>
          <cell r="D612" t="str">
            <v>山形県後期高齢者医療広域連合（普通会計分）</v>
          </cell>
          <cell r="E612" t="str">
            <v>06</v>
          </cell>
          <cell r="F612" t="str">
            <v>山形県</v>
          </cell>
          <cell r="G612" t="str">
            <v>03 一部事務組合等</v>
          </cell>
        </row>
        <row r="613">
          <cell r="B613" t="str">
            <v>069752</v>
          </cell>
          <cell r="C613" t="str">
            <v>山形県</v>
          </cell>
          <cell r="D613" t="str">
            <v>山形県後期高齢者医療広域連合（事業会計分）</v>
          </cell>
          <cell r="E613" t="str">
            <v>06</v>
          </cell>
          <cell r="F613" t="str">
            <v>山形県</v>
          </cell>
          <cell r="G613" t="str">
            <v>03 一部事務組合等</v>
          </cell>
        </row>
        <row r="614">
          <cell r="B614" t="str">
            <v>070009</v>
          </cell>
          <cell r="C614" t="str">
            <v>福島県</v>
          </cell>
          <cell r="D614" t="str">
            <v>福島県</v>
          </cell>
          <cell r="E614" t="str">
            <v>07</v>
          </cell>
          <cell r="F614" t="str">
            <v>福島県</v>
          </cell>
          <cell r="G614" t="str">
            <v>01 都道府県・政令市</v>
          </cell>
        </row>
        <row r="615">
          <cell r="B615" t="str">
            <v>072010</v>
          </cell>
          <cell r="C615" t="str">
            <v>福島県</v>
          </cell>
          <cell r="D615" t="str">
            <v>福島市</v>
          </cell>
          <cell r="E615" t="str">
            <v>07</v>
          </cell>
          <cell r="F615" t="str">
            <v>福島県</v>
          </cell>
          <cell r="G615" t="str">
            <v>02 市町村</v>
          </cell>
        </row>
        <row r="616">
          <cell r="B616" t="str">
            <v>072028</v>
          </cell>
          <cell r="C616" t="str">
            <v>福島県</v>
          </cell>
          <cell r="D616" t="str">
            <v>会津若松市</v>
          </cell>
          <cell r="E616" t="str">
            <v>07</v>
          </cell>
          <cell r="F616" t="str">
            <v>福島県</v>
          </cell>
          <cell r="G616" t="str">
            <v>02 市町村</v>
          </cell>
        </row>
        <row r="617">
          <cell r="B617" t="str">
            <v>072036</v>
          </cell>
          <cell r="C617" t="str">
            <v>福島県</v>
          </cell>
          <cell r="D617" t="str">
            <v>郡山市</v>
          </cell>
          <cell r="E617" t="str">
            <v>07</v>
          </cell>
          <cell r="F617" t="str">
            <v>福島県</v>
          </cell>
          <cell r="G617" t="str">
            <v>02 市町村</v>
          </cell>
        </row>
        <row r="618">
          <cell r="B618" t="str">
            <v>072044</v>
          </cell>
          <cell r="C618" t="str">
            <v>福島県</v>
          </cell>
          <cell r="D618" t="str">
            <v>いわき市</v>
          </cell>
          <cell r="E618" t="str">
            <v>07</v>
          </cell>
          <cell r="F618" t="str">
            <v>福島県</v>
          </cell>
          <cell r="G618" t="str">
            <v>02 市町村</v>
          </cell>
        </row>
        <row r="619">
          <cell r="B619" t="str">
            <v>072052</v>
          </cell>
          <cell r="C619" t="str">
            <v>福島県</v>
          </cell>
          <cell r="D619" t="str">
            <v>白河市</v>
          </cell>
          <cell r="E619" t="str">
            <v>07</v>
          </cell>
          <cell r="F619" t="str">
            <v>福島県</v>
          </cell>
          <cell r="G619" t="str">
            <v>02 市町村</v>
          </cell>
        </row>
        <row r="620">
          <cell r="B620" t="str">
            <v>072079</v>
          </cell>
          <cell r="C620" t="str">
            <v>福島県</v>
          </cell>
          <cell r="D620" t="str">
            <v>須賀川市</v>
          </cell>
          <cell r="E620" t="str">
            <v>07</v>
          </cell>
          <cell r="F620" t="str">
            <v>福島県</v>
          </cell>
          <cell r="G620" t="str">
            <v>02 市町村</v>
          </cell>
        </row>
        <row r="621">
          <cell r="B621" t="str">
            <v>072087</v>
          </cell>
          <cell r="C621" t="str">
            <v>福島県</v>
          </cell>
          <cell r="D621" t="str">
            <v>喜多方市</v>
          </cell>
          <cell r="E621" t="str">
            <v>07</v>
          </cell>
          <cell r="F621" t="str">
            <v>福島県</v>
          </cell>
          <cell r="G621" t="str">
            <v>02 市町村</v>
          </cell>
        </row>
        <row r="622">
          <cell r="B622" t="str">
            <v>072095</v>
          </cell>
          <cell r="C622" t="str">
            <v>福島県</v>
          </cell>
          <cell r="D622" t="str">
            <v>相馬市</v>
          </cell>
          <cell r="E622" t="str">
            <v>07</v>
          </cell>
          <cell r="F622" t="str">
            <v>福島県</v>
          </cell>
          <cell r="G622" t="str">
            <v>02 市町村</v>
          </cell>
        </row>
        <row r="623">
          <cell r="B623" t="str">
            <v>072109</v>
          </cell>
          <cell r="C623" t="str">
            <v>福島県</v>
          </cell>
          <cell r="D623" t="str">
            <v>二本松市</v>
          </cell>
          <cell r="E623" t="str">
            <v>07</v>
          </cell>
          <cell r="F623" t="str">
            <v>福島県</v>
          </cell>
          <cell r="G623" t="str">
            <v>02 市町村</v>
          </cell>
        </row>
        <row r="624">
          <cell r="B624" t="str">
            <v>072117</v>
          </cell>
          <cell r="C624" t="str">
            <v>福島県</v>
          </cell>
          <cell r="D624" t="str">
            <v>田村市</v>
          </cell>
          <cell r="E624" t="str">
            <v>07</v>
          </cell>
          <cell r="F624" t="str">
            <v>福島県</v>
          </cell>
          <cell r="G624" t="str">
            <v>02 市町村</v>
          </cell>
        </row>
        <row r="625">
          <cell r="B625" t="str">
            <v>072125</v>
          </cell>
          <cell r="C625" t="str">
            <v>福島県</v>
          </cell>
          <cell r="D625" t="str">
            <v>南相馬市</v>
          </cell>
          <cell r="E625" t="str">
            <v>07</v>
          </cell>
          <cell r="F625" t="str">
            <v>福島県</v>
          </cell>
          <cell r="G625" t="str">
            <v>02 市町村</v>
          </cell>
        </row>
        <row r="626">
          <cell r="B626" t="str">
            <v>072133</v>
          </cell>
          <cell r="C626" t="str">
            <v>福島県</v>
          </cell>
          <cell r="D626" t="str">
            <v>伊達市</v>
          </cell>
          <cell r="E626" t="str">
            <v>07</v>
          </cell>
          <cell r="F626" t="str">
            <v>福島県</v>
          </cell>
          <cell r="G626" t="str">
            <v>02 市町村</v>
          </cell>
        </row>
        <row r="627">
          <cell r="B627" t="str">
            <v>072141</v>
          </cell>
          <cell r="C627" t="str">
            <v>福島県</v>
          </cell>
          <cell r="D627" t="str">
            <v>本宮市</v>
          </cell>
          <cell r="E627" t="str">
            <v>07</v>
          </cell>
          <cell r="F627" t="str">
            <v>福島県</v>
          </cell>
          <cell r="G627" t="str">
            <v>02 市町村</v>
          </cell>
        </row>
        <row r="628">
          <cell r="B628" t="str">
            <v>073016</v>
          </cell>
          <cell r="C628" t="str">
            <v>福島県</v>
          </cell>
          <cell r="D628" t="str">
            <v>桑折町</v>
          </cell>
          <cell r="E628" t="str">
            <v>07</v>
          </cell>
          <cell r="F628" t="str">
            <v>福島県</v>
          </cell>
          <cell r="G628" t="str">
            <v>02 市町村</v>
          </cell>
        </row>
        <row r="629">
          <cell r="B629" t="str">
            <v>073032</v>
          </cell>
          <cell r="C629" t="str">
            <v>福島県</v>
          </cell>
          <cell r="D629" t="str">
            <v>国見町</v>
          </cell>
          <cell r="E629" t="str">
            <v>07</v>
          </cell>
          <cell r="F629" t="str">
            <v>福島県</v>
          </cell>
          <cell r="G629" t="str">
            <v>02 市町村</v>
          </cell>
        </row>
        <row r="630">
          <cell r="B630" t="str">
            <v>073083</v>
          </cell>
          <cell r="C630" t="str">
            <v>福島県</v>
          </cell>
          <cell r="D630" t="str">
            <v>川俣町</v>
          </cell>
          <cell r="E630" t="str">
            <v>07</v>
          </cell>
          <cell r="F630" t="str">
            <v>福島県</v>
          </cell>
          <cell r="G630" t="str">
            <v>02 市町村</v>
          </cell>
        </row>
        <row r="631">
          <cell r="B631" t="str">
            <v>073229</v>
          </cell>
          <cell r="C631" t="str">
            <v>福島県</v>
          </cell>
          <cell r="D631" t="str">
            <v>大玉村</v>
          </cell>
          <cell r="E631" t="str">
            <v>07</v>
          </cell>
          <cell r="F631" t="str">
            <v>福島県</v>
          </cell>
          <cell r="G631" t="str">
            <v>02 市町村</v>
          </cell>
        </row>
        <row r="632">
          <cell r="B632" t="str">
            <v>073423</v>
          </cell>
          <cell r="C632" t="str">
            <v>福島県</v>
          </cell>
          <cell r="D632" t="str">
            <v>鏡石町</v>
          </cell>
          <cell r="E632" t="str">
            <v>07</v>
          </cell>
          <cell r="F632" t="str">
            <v>福島県</v>
          </cell>
          <cell r="G632" t="str">
            <v>02 市町村</v>
          </cell>
        </row>
        <row r="633">
          <cell r="B633" t="str">
            <v>073440</v>
          </cell>
          <cell r="C633" t="str">
            <v>福島県</v>
          </cell>
          <cell r="D633" t="str">
            <v>天栄村</v>
          </cell>
          <cell r="E633" t="str">
            <v>07</v>
          </cell>
          <cell r="F633" t="str">
            <v>福島県</v>
          </cell>
          <cell r="G633" t="str">
            <v>02 市町村</v>
          </cell>
        </row>
        <row r="634">
          <cell r="B634" t="str">
            <v>073628</v>
          </cell>
          <cell r="C634" t="str">
            <v>福島県</v>
          </cell>
          <cell r="D634" t="str">
            <v>下郷町</v>
          </cell>
          <cell r="E634" t="str">
            <v>07</v>
          </cell>
          <cell r="F634" t="str">
            <v>福島県</v>
          </cell>
          <cell r="G634" t="str">
            <v>02 市町村</v>
          </cell>
        </row>
        <row r="635">
          <cell r="B635" t="str">
            <v>073644</v>
          </cell>
          <cell r="C635" t="str">
            <v>福島県</v>
          </cell>
          <cell r="D635" t="str">
            <v>檜枝岐村</v>
          </cell>
          <cell r="E635" t="str">
            <v>07</v>
          </cell>
          <cell r="F635" t="str">
            <v>福島県</v>
          </cell>
          <cell r="G635" t="str">
            <v>02 市町村</v>
          </cell>
        </row>
        <row r="636">
          <cell r="B636" t="str">
            <v>073679</v>
          </cell>
          <cell r="C636" t="str">
            <v>福島県</v>
          </cell>
          <cell r="D636" t="str">
            <v>只見町</v>
          </cell>
          <cell r="E636" t="str">
            <v>07</v>
          </cell>
          <cell r="F636" t="str">
            <v>福島県</v>
          </cell>
          <cell r="G636" t="str">
            <v>02 市町村</v>
          </cell>
        </row>
        <row r="637">
          <cell r="B637" t="str">
            <v>073687</v>
          </cell>
          <cell r="C637" t="str">
            <v>福島県</v>
          </cell>
          <cell r="D637" t="str">
            <v>南会津町</v>
          </cell>
          <cell r="E637" t="str">
            <v>07</v>
          </cell>
          <cell r="F637" t="str">
            <v>福島県</v>
          </cell>
          <cell r="G637" t="str">
            <v>02 市町村</v>
          </cell>
        </row>
        <row r="638">
          <cell r="B638" t="str">
            <v>074021</v>
          </cell>
          <cell r="C638" t="str">
            <v>福島県</v>
          </cell>
          <cell r="D638" t="str">
            <v>北塩原村</v>
          </cell>
          <cell r="E638" t="str">
            <v>07</v>
          </cell>
          <cell r="F638" t="str">
            <v>福島県</v>
          </cell>
          <cell r="G638" t="str">
            <v>02 市町村</v>
          </cell>
        </row>
        <row r="639">
          <cell r="B639" t="str">
            <v>074055</v>
          </cell>
          <cell r="C639" t="str">
            <v>福島県</v>
          </cell>
          <cell r="D639" t="str">
            <v>西会津町</v>
          </cell>
          <cell r="E639" t="str">
            <v>07</v>
          </cell>
          <cell r="F639" t="str">
            <v>福島県</v>
          </cell>
          <cell r="G639" t="str">
            <v>02 市町村</v>
          </cell>
        </row>
        <row r="640">
          <cell r="B640" t="str">
            <v>074071</v>
          </cell>
          <cell r="C640" t="str">
            <v>福島県</v>
          </cell>
          <cell r="D640" t="str">
            <v>磐梯町</v>
          </cell>
          <cell r="E640" t="str">
            <v>07</v>
          </cell>
          <cell r="F640" t="str">
            <v>福島県</v>
          </cell>
          <cell r="G640" t="str">
            <v>02 市町村</v>
          </cell>
        </row>
        <row r="641">
          <cell r="B641" t="str">
            <v>074080</v>
          </cell>
          <cell r="C641" t="str">
            <v>福島県</v>
          </cell>
          <cell r="D641" t="str">
            <v>猪苗代町</v>
          </cell>
          <cell r="E641" t="str">
            <v>07</v>
          </cell>
          <cell r="F641" t="str">
            <v>福島県</v>
          </cell>
          <cell r="G641" t="str">
            <v>02 市町村</v>
          </cell>
        </row>
        <row r="642">
          <cell r="B642" t="str">
            <v>074217</v>
          </cell>
          <cell r="C642" t="str">
            <v>福島県</v>
          </cell>
          <cell r="D642" t="str">
            <v>会津坂下町</v>
          </cell>
          <cell r="E642" t="str">
            <v>07</v>
          </cell>
          <cell r="F642" t="str">
            <v>福島県</v>
          </cell>
          <cell r="G642" t="str">
            <v>02 市町村</v>
          </cell>
        </row>
        <row r="643">
          <cell r="B643" t="str">
            <v>074225</v>
          </cell>
          <cell r="C643" t="str">
            <v>福島県</v>
          </cell>
          <cell r="D643" t="str">
            <v>湯川村</v>
          </cell>
          <cell r="E643" t="str">
            <v>07</v>
          </cell>
          <cell r="F643" t="str">
            <v>福島県</v>
          </cell>
          <cell r="G643" t="str">
            <v>02 市町村</v>
          </cell>
        </row>
        <row r="644">
          <cell r="B644" t="str">
            <v>074233</v>
          </cell>
          <cell r="C644" t="str">
            <v>福島県</v>
          </cell>
          <cell r="D644" t="str">
            <v>柳津町</v>
          </cell>
          <cell r="E644" t="str">
            <v>07</v>
          </cell>
          <cell r="F644" t="str">
            <v>福島県</v>
          </cell>
          <cell r="G644" t="str">
            <v>02 市町村</v>
          </cell>
        </row>
        <row r="645">
          <cell r="B645" t="str">
            <v>074446</v>
          </cell>
          <cell r="C645" t="str">
            <v>福島県</v>
          </cell>
          <cell r="D645" t="str">
            <v>三島町</v>
          </cell>
          <cell r="E645" t="str">
            <v>07</v>
          </cell>
          <cell r="F645" t="str">
            <v>福島県</v>
          </cell>
          <cell r="G645" t="str">
            <v>02 市町村</v>
          </cell>
        </row>
        <row r="646">
          <cell r="B646" t="str">
            <v>074454</v>
          </cell>
          <cell r="C646" t="str">
            <v>福島県</v>
          </cell>
          <cell r="D646" t="str">
            <v>金山町</v>
          </cell>
          <cell r="E646" t="str">
            <v>07</v>
          </cell>
          <cell r="F646" t="str">
            <v>福島県</v>
          </cell>
          <cell r="G646" t="str">
            <v>02 市町村</v>
          </cell>
        </row>
        <row r="647">
          <cell r="B647" t="str">
            <v>074462</v>
          </cell>
          <cell r="C647" t="str">
            <v>福島県</v>
          </cell>
          <cell r="D647" t="str">
            <v>昭和村</v>
          </cell>
          <cell r="E647" t="str">
            <v>07</v>
          </cell>
          <cell r="F647" t="str">
            <v>福島県</v>
          </cell>
          <cell r="G647" t="str">
            <v>02 市町村</v>
          </cell>
        </row>
        <row r="648">
          <cell r="B648" t="str">
            <v>074471</v>
          </cell>
          <cell r="C648" t="str">
            <v>福島県</v>
          </cell>
          <cell r="D648" t="str">
            <v>会津美里町</v>
          </cell>
          <cell r="E648" t="str">
            <v>07</v>
          </cell>
          <cell r="F648" t="str">
            <v>福島県</v>
          </cell>
          <cell r="G648" t="str">
            <v>02 市町村</v>
          </cell>
        </row>
        <row r="649">
          <cell r="B649" t="str">
            <v>074616</v>
          </cell>
          <cell r="C649" t="str">
            <v>福島県</v>
          </cell>
          <cell r="D649" t="str">
            <v>西郷村</v>
          </cell>
          <cell r="E649" t="str">
            <v>07</v>
          </cell>
          <cell r="F649" t="str">
            <v>福島県</v>
          </cell>
          <cell r="G649" t="str">
            <v>02 市町村</v>
          </cell>
        </row>
        <row r="650">
          <cell r="B650" t="str">
            <v>074641</v>
          </cell>
          <cell r="C650" t="str">
            <v>福島県</v>
          </cell>
          <cell r="D650" t="str">
            <v>泉崎村</v>
          </cell>
          <cell r="E650" t="str">
            <v>07</v>
          </cell>
          <cell r="F650" t="str">
            <v>福島県</v>
          </cell>
          <cell r="G650" t="str">
            <v>02 市町村</v>
          </cell>
        </row>
        <row r="651">
          <cell r="B651" t="str">
            <v>074659</v>
          </cell>
          <cell r="C651" t="str">
            <v>福島県</v>
          </cell>
          <cell r="D651" t="str">
            <v>中島村</v>
          </cell>
          <cell r="E651" t="str">
            <v>07</v>
          </cell>
          <cell r="F651" t="str">
            <v>福島県</v>
          </cell>
          <cell r="G651" t="str">
            <v>02 市町村</v>
          </cell>
        </row>
        <row r="652">
          <cell r="B652" t="str">
            <v>074667</v>
          </cell>
          <cell r="C652" t="str">
            <v>福島県</v>
          </cell>
          <cell r="D652" t="str">
            <v>矢吹町</v>
          </cell>
          <cell r="E652" t="str">
            <v>07</v>
          </cell>
          <cell r="F652" t="str">
            <v>福島県</v>
          </cell>
          <cell r="G652" t="str">
            <v>02 市町村</v>
          </cell>
        </row>
        <row r="653">
          <cell r="B653" t="str">
            <v>074811</v>
          </cell>
          <cell r="C653" t="str">
            <v>福島県</v>
          </cell>
          <cell r="D653" t="str">
            <v>棚倉町</v>
          </cell>
          <cell r="E653" t="str">
            <v>07</v>
          </cell>
          <cell r="F653" t="str">
            <v>福島県</v>
          </cell>
          <cell r="G653" t="str">
            <v>02 市町村</v>
          </cell>
        </row>
        <row r="654">
          <cell r="B654" t="str">
            <v>074829</v>
          </cell>
          <cell r="C654" t="str">
            <v>福島県</v>
          </cell>
          <cell r="D654" t="str">
            <v>矢祭町</v>
          </cell>
          <cell r="E654" t="str">
            <v>07</v>
          </cell>
          <cell r="F654" t="str">
            <v>福島県</v>
          </cell>
          <cell r="G654" t="str">
            <v>02 市町村</v>
          </cell>
        </row>
        <row r="655">
          <cell r="B655" t="str">
            <v>074837</v>
          </cell>
          <cell r="C655" t="str">
            <v>福島県</v>
          </cell>
          <cell r="D655" t="str">
            <v>塙町</v>
          </cell>
          <cell r="E655" t="str">
            <v>07</v>
          </cell>
          <cell r="F655" t="str">
            <v>福島県</v>
          </cell>
          <cell r="G655" t="str">
            <v>02 市町村</v>
          </cell>
        </row>
        <row r="656">
          <cell r="B656" t="str">
            <v>074845</v>
          </cell>
          <cell r="C656" t="str">
            <v>福島県</v>
          </cell>
          <cell r="D656" t="str">
            <v>鮫川村</v>
          </cell>
          <cell r="E656" t="str">
            <v>07</v>
          </cell>
          <cell r="F656" t="str">
            <v>福島県</v>
          </cell>
          <cell r="G656" t="str">
            <v>02 市町村</v>
          </cell>
        </row>
        <row r="657">
          <cell r="B657" t="str">
            <v>075019</v>
          </cell>
          <cell r="C657" t="str">
            <v>福島県</v>
          </cell>
          <cell r="D657" t="str">
            <v>石川町</v>
          </cell>
          <cell r="E657" t="str">
            <v>07</v>
          </cell>
          <cell r="F657" t="str">
            <v>福島県</v>
          </cell>
          <cell r="G657" t="str">
            <v>02 市町村</v>
          </cell>
        </row>
        <row r="658">
          <cell r="B658" t="str">
            <v>075027</v>
          </cell>
          <cell r="C658" t="str">
            <v>福島県</v>
          </cell>
          <cell r="D658" t="str">
            <v>玉川村</v>
          </cell>
          <cell r="E658" t="str">
            <v>07</v>
          </cell>
          <cell r="F658" t="str">
            <v>福島県</v>
          </cell>
          <cell r="G658" t="str">
            <v>02 市町村</v>
          </cell>
        </row>
        <row r="659">
          <cell r="B659" t="str">
            <v>075035</v>
          </cell>
          <cell r="C659" t="str">
            <v>福島県</v>
          </cell>
          <cell r="D659" t="str">
            <v>平田村</v>
          </cell>
          <cell r="E659" t="str">
            <v>07</v>
          </cell>
          <cell r="F659" t="str">
            <v>福島県</v>
          </cell>
          <cell r="G659" t="str">
            <v>02 市町村</v>
          </cell>
        </row>
        <row r="660">
          <cell r="B660" t="str">
            <v>075043</v>
          </cell>
          <cell r="C660" t="str">
            <v>福島県</v>
          </cell>
          <cell r="D660" t="str">
            <v>浅川町</v>
          </cell>
          <cell r="E660" t="str">
            <v>07</v>
          </cell>
          <cell r="F660" t="str">
            <v>福島県</v>
          </cell>
          <cell r="G660" t="str">
            <v>02 市町村</v>
          </cell>
        </row>
        <row r="661">
          <cell r="B661" t="str">
            <v>075051</v>
          </cell>
          <cell r="C661" t="str">
            <v>福島県</v>
          </cell>
          <cell r="D661" t="str">
            <v>古殿町</v>
          </cell>
          <cell r="E661" t="str">
            <v>07</v>
          </cell>
          <cell r="F661" t="str">
            <v>福島県</v>
          </cell>
          <cell r="G661" t="str">
            <v>02 市町村</v>
          </cell>
        </row>
        <row r="662">
          <cell r="B662" t="str">
            <v>075213</v>
          </cell>
          <cell r="C662" t="str">
            <v>福島県</v>
          </cell>
          <cell r="D662" t="str">
            <v>三春町</v>
          </cell>
          <cell r="E662" t="str">
            <v>07</v>
          </cell>
          <cell r="F662" t="str">
            <v>福島県</v>
          </cell>
          <cell r="G662" t="str">
            <v>02 市町村</v>
          </cell>
        </row>
        <row r="663">
          <cell r="B663" t="str">
            <v>075221</v>
          </cell>
          <cell r="C663" t="str">
            <v>福島県</v>
          </cell>
          <cell r="D663" t="str">
            <v>小野町</v>
          </cell>
          <cell r="E663" t="str">
            <v>07</v>
          </cell>
          <cell r="F663" t="str">
            <v>福島県</v>
          </cell>
          <cell r="G663" t="str">
            <v>02 市町村</v>
          </cell>
        </row>
        <row r="664">
          <cell r="B664" t="str">
            <v>075418</v>
          </cell>
          <cell r="C664" t="str">
            <v>福島県</v>
          </cell>
          <cell r="D664" t="str">
            <v>広野町</v>
          </cell>
          <cell r="E664" t="str">
            <v>07</v>
          </cell>
          <cell r="F664" t="str">
            <v>福島県</v>
          </cell>
          <cell r="G664" t="str">
            <v>02 市町村</v>
          </cell>
        </row>
        <row r="665">
          <cell r="B665" t="str">
            <v>075426</v>
          </cell>
          <cell r="C665" t="str">
            <v>福島県</v>
          </cell>
          <cell r="D665" t="str">
            <v>楢葉町</v>
          </cell>
          <cell r="E665" t="str">
            <v>07</v>
          </cell>
          <cell r="F665" t="str">
            <v>福島県</v>
          </cell>
          <cell r="G665" t="str">
            <v>02 市町村</v>
          </cell>
        </row>
        <row r="666">
          <cell r="B666" t="str">
            <v>075434</v>
          </cell>
          <cell r="C666" t="str">
            <v>福島県</v>
          </cell>
          <cell r="D666" t="str">
            <v>富岡町</v>
          </cell>
          <cell r="E666" t="str">
            <v>07</v>
          </cell>
          <cell r="F666" t="str">
            <v>福島県</v>
          </cell>
          <cell r="G666" t="str">
            <v>02 市町村</v>
          </cell>
        </row>
        <row r="667">
          <cell r="B667" t="str">
            <v>075442</v>
          </cell>
          <cell r="C667" t="str">
            <v>福島県</v>
          </cell>
          <cell r="D667" t="str">
            <v>川内村</v>
          </cell>
          <cell r="E667" t="str">
            <v>07</v>
          </cell>
          <cell r="F667" t="str">
            <v>福島県</v>
          </cell>
          <cell r="G667" t="str">
            <v>02 市町村</v>
          </cell>
        </row>
        <row r="668">
          <cell r="B668" t="str">
            <v>075451</v>
          </cell>
          <cell r="C668" t="str">
            <v>福島県</v>
          </cell>
          <cell r="D668" t="str">
            <v>大熊町</v>
          </cell>
          <cell r="E668" t="str">
            <v>07</v>
          </cell>
          <cell r="F668" t="str">
            <v>福島県</v>
          </cell>
          <cell r="G668" t="str">
            <v>02 市町村</v>
          </cell>
        </row>
        <row r="669">
          <cell r="B669" t="str">
            <v>075469</v>
          </cell>
          <cell r="C669" t="str">
            <v>福島県</v>
          </cell>
          <cell r="D669" t="str">
            <v>双葉町</v>
          </cell>
          <cell r="E669" t="str">
            <v>07</v>
          </cell>
          <cell r="F669" t="str">
            <v>福島県</v>
          </cell>
          <cell r="G669" t="str">
            <v>02 市町村</v>
          </cell>
        </row>
        <row r="670">
          <cell r="B670" t="str">
            <v>075477</v>
          </cell>
          <cell r="C670" t="str">
            <v>福島県</v>
          </cell>
          <cell r="D670" t="str">
            <v>浪江町</v>
          </cell>
          <cell r="E670" t="str">
            <v>07</v>
          </cell>
          <cell r="F670" t="str">
            <v>福島県</v>
          </cell>
          <cell r="G670" t="str">
            <v>02 市町村</v>
          </cell>
        </row>
        <row r="671">
          <cell r="B671" t="str">
            <v>075485</v>
          </cell>
          <cell r="C671" t="str">
            <v>福島県</v>
          </cell>
          <cell r="D671" t="str">
            <v>葛尾村</v>
          </cell>
          <cell r="E671" t="str">
            <v>07</v>
          </cell>
          <cell r="F671" t="str">
            <v>福島県</v>
          </cell>
          <cell r="G671" t="str">
            <v>02 市町村</v>
          </cell>
        </row>
        <row r="672">
          <cell r="B672" t="str">
            <v>075612</v>
          </cell>
          <cell r="C672" t="str">
            <v>福島県</v>
          </cell>
          <cell r="D672" t="str">
            <v>新地町</v>
          </cell>
          <cell r="E672" t="str">
            <v>07</v>
          </cell>
          <cell r="F672" t="str">
            <v>福島県</v>
          </cell>
          <cell r="G672" t="str">
            <v>02 市町村</v>
          </cell>
        </row>
        <row r="673">
          <cell r="B673" t="str">
            <v>075647</v>
          </cell>
          <cell r="C673" t="str">
            <v>福島県</v>
          </cell>
          <cell r="D673" t="str">
            <v>飯舘村</v>
          </cell>
          <cell r="E673" t="str">
            <v>07</v>
          </cell>
          <cell r="F673" t="str">
            <v>福島県</v>
          </cell>
          <cell r="G673" t="str">
            <v>02 市町村</v>
          </cell>
        </row>
        <row r="674">
          <cell r="B674" t="str">
            <v>078026</v>
          </cell>
          <cell r="C674" t="str">
            <v>福島県</v>
          </cell>
          <cell r="D674" t="str">
            <v>福島県市町村総合事務組合</v>
          </cell>
          <cell r="E674" t="str">
            <v>07</v>
          </cell>
          <cell r="F674" t="str">
            <v>福島県</v>
          </cell>
          <cell r="G674" t="str">
            <v>03 一部事務組合等</v>
          </cell>
        </row>
        <row r="675">
          <cell r="B675" t="str">
            <v>078069</v>
          </cell>
          <cell r="C675" t="str">
            <v>福島県</v>
          </cell>
          <cell r="D675" t="str">
            <v>川俣方部衛生処理組合</v>
          </cell>
          <cell r="E675" t="str">
            <v>07</v>
          </cell>
          <cell r="F675" t="str">
            <v>福島県</v>
          </cell>
          <cell r="G675" t="str">
            <v>03 一部事務組合等</v>
          </cell>
        </row>
        <row r="676">
          <cell r="B676" t="str">
            <v>078077</v>
          </cell>
          <cell r="C676" t="str">
            <v>福島県</v>
          </cell>
          <cell r="D676" t="str">
            <v>福島県市民交通災害共済組合</v>
          </cell>
          <cell r="E676" t="str">
            <v>07</v>
          </cell>
          <cell r="F676" t="str">
            <v>福島県</v>
          </cell>
          <cell r="G676" t="str">
            <v>03 一部事務組合等</v>
          </cell>
        </row>
        <row r="677">
          <cell r="B677" t="str">
            <v>078085</v>
          </cell>
          <cell r="C677" t="str">
            <v>福島県</v>
          </cell>
          <cell r="D677" t="str">
            <v>福島県伊達郡国見町・桑折町有北山組合</v>
          </cell>
          <cell r="E677" t="str">
            <v>07</v>
          </cell>
          <cell r="F677" t="str">
            <v>福島県</v>
          </cell>
          <cell r="G677" t="str">
            <v>03 一部事務組合等</v>
          </cell>
        </row>
        <row r="678">
          <cell r="B678" t="str">
            <v>078093</v>
          </cell>
          <cell r="C678" t="str">
            <v>福島県</v>
          </cell>
          <cell r="D678" t="str">
            <v>公立藤田病院組合</v>
          </cell>
          <cell r="E678" t="str">
            <v>07</v>
          </cell>
          <cell r="F678" t="str">
            <v>福島県</v>
          </cell>
          <cell r="G678" t="str">
            <v>03 一部事務組合等</v>
          </cell>
        </row>
        <row r="679">
          <cell r="B679" t="str">
            <v>078115</v>
          </cell>
          <cell r="C679" t="str">
            <v>福島県</v>
          </cell>
          <cell r="D679" t="str">
            <v>伊達地方衛生処理組合</v>
          </cell>
          <cell r="E679" t="str">
            <v>07</v>
          </cell>
          <cell r="F679" t="str">
            <v>福島県</v>
          </cell>
          <cell r="G679" t="str">
            <v>03 一部事務組合等</v>
          </cell>
        </row>
        <row r="680">
          <cell r="B680" t="str">
            <v>078191</v>
          </cell>
          <cell r="C680" t="str">
            <v>福島県</v>
          </cell>
          <cell r="D680" t="str">
            <v>公立岩瀬病院企業団</v>
          </cell>
          <cell r="E680" t="str">
            <v>07</v>
          </cell>
          <cell r="F680" t="str">
            <v>福島県</v>
          </cell>
          <cell r="G680" t="str">
            <v>03 一部事務組合等</v>
          </cell>
        </row>
        <row r="681">
          <cell r="B681" t="str">
            <v>078204</v>
          </cell>
          <cell r="C681" t="str">
            <v>福島県</v>
          </cell>
          <cell r="D681" t="str">
            <v>須賀川地方保健環境組合</v>
          </cell>
          <cell r="E681" t="str">
            <v>07</v>
          </cell>
          <cell r="F681" t="str">
            <v>福島県</v>
          </cell>
          <cell r="G681" t="str">
            <v>03 一部事務組合等</v>
          </cell>
        </row>
        <row r="682">
          <cell r="B682" t="str">
            <v>078255</v>
          </cell>
          <cell r="C682" t="str">
            <v>福島県</v>
          </cell>
          <cell r="D682" t="str">
            <v>磐梯町外一市二町一ケ村組合</v>
          </cell>
          <cell r="E682" t="str">
            <v>07</v>
          </cell>
          <cell r="F682" t="str">
            <v>福島県</v>
          </cell>
          <cell r="G682" t="str">
            <v>03 一部事務組合等</v>
          </cell>
        </row>
        <row r="683">
          <cell r="B683" t="str">
            <v>078441</v>
          </cell>
          <cell r="C683" t="str">
            <v>福島県</v>
          </cell>
          <cell r="D683" t="str">
            <v>東白衛生組合</v>
          </cell>
          <cell r="E683" t="str">
            <v>07</v>
          </cell>
          <cell r="F683" t="str">
            <v>福島県</v>
          </cell>
          <cell r="G683" t="str">
            <v>03 一部事務組合等</v>
          </cell>
        </row>
        <row r="684">
          <cell r="B684" t="str">
            <v>078468</v>
          </cell>
          <cell r="C684" t="str">
            <v>福島県</v>
          </cell>
          <cell r="D684" t="str">
            <v>石川地方生活環境施設組合</v>
          </cell>
          <cell r="E684" t="str">
            <v>07</v>
          </cell>
          <cell r="F684" t="str">
            <v>福島県</v>
          </cell>
          <cell r="G684" t="str">
            <v>03 一部事務組合等</v>
          </cell>
        </row>
        <row r="685">
          <cell r="B685" t="str">
            <v>078492</v>
          </cell>
          <cell r="C685" t="str">
            <v>福島県</v>
          </cell>
          <cell r="D685" t="str">
            <v>公立小野町地方綜合病院企業団</v>
          </cell>
          <cell r="E685" t="str">
            <v>07</v>
          </cell>
          <cell r="F685" t="str">
            <v>福島県</v>
          </cell>
          <cell r="G685" t="str">
            <v>03 一部事務組合等</v>
          </cell>
        </row>
        <row r="686">
          <cell r="B686" t="str">
            <v>078531</v>
          </cell>
          <cell r="C686" t="str">
            <v>福島県</v>
          </cell>
          <cell r="D686" t="str">
            <v>田村広域行政組合</v>
          </cell>
          <cell r="E686" t="str">
            <v>07</v>
          </cell>
          <cell r="F686" t="str">
            <v>福島県</v>
          </cell>
          <cell r="G686" t="str">
            <v>03 一部事務組合等</v>
          </cell>
        </row>
        <row r="687">
          <cell r="B687" t="str">
            <v>078620</v>
          </cell>
          <cell r="C687" t="str">
            <v>福島県</v>
          </cell>
          <cell r="D687" t="str">
            <v>相馬方部衛生組合（普通会計分）</v>
          </cell>
          <cell r="E687" t="str">
            <v>07</v>
          </cell>
          <cell r="F687" t="str">
            <v>福島県</v>
          </cell>
          <cell r="G687" t="str">
            <v>03 一部事務組合等</v>
          </cell>
        </row>
        <row r="688">
          <cell r="B688" t="str">
            <v>078671</v>
          </cell>
          <cell r="C688" t="str">
            <v>福島県</v>
          </cell>
          <cell r="D688" t="str">
            <v>白河地方広域市町村圏整備組合（普通会計分）</v>
          </cell>
          <cell r="E688" t="str">
            <v>07</v>
          </cell>
          <cell r="F688" t="str">
            <v>福島県</v>
          </cell>
          <cell r="G688" t="str">
            <v>03 一部事務組合等</v>
          </cell>
        </row>
        <row r="689">
          <cell r="B689" t="str">
            <v>078689</v>
          </cell>
          <cell r="C689" t="str">
            <v>福島県</v>
          </cell>
          <cell r="D689" t="str">
            <v>喜多方地方広域市町村圏組合</v>
          </cell>
          <cell r="E689" t="str">
            <v>07</v>
          </cell>
          <cell r="F689" t="str">
            <v>福島県</v>
          </cell>
          <cell r="G689" t="str">
            <v>03 一部事務組合等</v>
          </cell>
        </row>
        <row r="690">
          <cell r="B690" t="str">
            <v>078697</v>
          </cell>
          <cell r="C690" t="str">
            <v>福島県</v>
          </cell>
          <cell r="D690" t="str">
            <v>伊達地方消防組合</v>
          </cell>
          <cell r="E690" t="str">
            <v>07</v>
          </cell>
          <cell r="F690" t="str">
            <v>福島県</v>
          </cell>
          <cell r="G690" t="str">
            <v>03 一部事務組合等</v>
          </cell>
        </row>
        <row r="691">
          <cell r="B691" t="str">
            <v>078701</v>
          </cell>
          <cell r="C691" t="str">
            <v>福島県</v>
          </cell>
          <cell r="D691" t="str">
            <v>相馬地方広域市町村圏組合</v>
          </cell>
          <cell r="E691" t="str">
            <v>07</v>
          </cell>
          <cell r="F691" t="str">
            <v>福島県</v>
          </cell>
          <cell r="G691" t="str">
            <v>03 一部事務組合等</v>
          </cell>
        </row>
        <row r="692">
          <cell r="B692" t="str">
            <v>078719</v>
          </cell>
          <cell r="C692" t="str">
            <v>福島県</v>
          </cell>
          <cell r="D692" t="str">
            <v>安達地方広域行政組合</v>
          </cell>
          <cell r="E692" t="str">
            <v>07</v>
          </cell>
          <cell r="F692" t="str">
            <v>福島県</v>
          </cell>
          <cell r="G692" t="str">
            <v>03 一部事務組合等</v>
          </cell>
        </row>
        <row r="693">
          <cell r="B693" t="str">
            <v>078727</v>
          </cell>
          <cell r="C693" t="str">
            <v>福島県</v>
          </cell>
          <cell r="D693" t="str">
            <v>会津若松地方広域市町村圏整備組合（普通会計分）</v>
          </cell>
          <cell r="E693" t="str">
            <v>07</v>
          </cell>
          <cell r="F693" t="str">
            <v>福島県</v>
          </cell>
          <cell r="G693" t="str">
            <v>03 一部事務組合等</v>
          </cell>
        </row>
        <row r="694">
          <cell r="B694" t="str">
            <v>078735</v>
          </cell>
          <cell r="C694" t="str">
            <v>福島県</v>
          </cell>
          <cell r="D694" t="str">
            <v>双葉地方広域市町村圏組合</v>
          </cell>
          <cell r="E694" t="str">
            <v>07</v>
          </cell>
          <cell r="F694" t="str">
            <v>福島県</v>
          </cell>
          <cell r="G694" t="str">
            <v>03 一部事務組合等</v>
          </cell>
        </row>
        <row r="695">
          <cell r="B695" t="str">
            <v>078751</v>
          </cell>
          <cell r="C695" t="str">
            <v>福島県</v>
          </cell>
          <cell r="D695" t="str">
            <v>須賀川地方広域消防組合</v>
          </cell>
          <cell r="E695" t="str">
            <v>07</v>
          </cell>
          <cell r="F695" t="str">
            <v>福島県</v>
          </cell>
          <cell r="G695" t="str">
            <v>03 一部事務組合等</v>
          </cell>
        </row>
        <row r="696">
          <cell r="B696" t="str">
            <v>078760</v>
          </cell>
          <cell r="C696" t="str">
            <v>福島県</v>
          </cell>
          <cell r="D696" t="str">
            <v>郡山地方広域消防組合</v>
          </cell>
          <cell r="E696" t="str">
            <v>07</v>
          </cell>
          <cell r="F696" t="str">
            <v>福島県</v>
          </cell>
          <cell r="G696" t="str">
            <v>03 一部事務組合等</v>
          </cell>
        </row>
        <row r="697">
          <cell r="B697" t="str">
            <v>078778</v>
          </cell>
          <cell r="C697" t="str">
            <v>福島県</v>
          </cell>
          <cell r="D697" t="str">
            <v>南会津地方広域市町村圏組合</v>
          </cell>
          <cell r="E697" t="str">
            <v>07</v>
          </cell>
          <cell r="F697" t="str">
            <v>福島県</v>
          </cell>
          <cell r="G697" t="str">
            <v>03 一部事務組合等</v>
          </cell>
        </row>
        <row r="698">
          <cell r="B698" t="str">
            <v>078859</v>
          </cell>
          <cell r="C698" t="str">
            <v>福島県</v>
          </cell>
          <cell r="D698" t="str">
            <v>福島地方水道用水供給企業団</v>
          </cell>
          <cell r="E698" t="str">
            <v>07</v>
          </cell>
          <cell r="F698" t="str">
            <v>福島県</v>
          </cell>
          <cell r="G698" t="str">
            <v>03 一部事務組合等</v>
          </cell>
        </row>
        <row r="699">
          <cell r="B699" t="str">
            <v>078883</v>
          </cell>
          <cell r="C699" t="str">
            <v>福島県</v>
          </cell>
          <cell r="D699" t="str">
            <v>双葉地方水道企業団</v>
          </cell>
          <cell r="E699" t="str">
            <v>07</v>
          </cell>
          <cell r="F699" t="str">
            <v>福島県</v>
          </cell>
          <cell r="G699" t="str">
            <v>03 一部事務組合等</v>
          </cell>
        </row>
        <row r="700">
          <cell r="B700" t="str">
            <v>078891</v>
          </cell>
          <cell r="C700" t="str">
            <v>福島県</v>
          </cell>
          <cell r="D700" t="str">
            <v>相馬地方広域水道企業団</v>
          </cell>
          <cell r="E700" t="str">
            <v>07</v>
          </cell>
          <cell r="F700" t="str">
            <v>福島県</v>
          </cell>
          <cell r="G700" t="str">
            <v>03 一部事務組合等</v>
          </cell>
        </row>
        <row r="701">
          <cell r="B701" t="str">
            <v>078921</v>
          </cell>
          <cell r="C701" t="str">
            <v>福島県</v>
          </cell>
          <cell r="D701" t="str">
            <v>福島県後期高齢者医療広域連合</v>
          </cell>
          <cell r="E701" t="str">
            <v>07</v>
          </cell>
          <cell r="F701" t="str">
            <v>福島県</v>
          </cell>
          <cell r="G701" t="str">
            <v>03 一部事務組合等</v>
          </cell>
        </row>
        <row r="702">
          <cell r="B702" t="str">
            <v>078930</v>
          </cell>
          <cell r="C702" t="str">
            <v>福島県</v>
          </cell>
          <cell r="D702" t="str">
            <v>南会津地方環境衛生組合</v>
          </cell>
          <cell r="E702" t="str">
            <v>07</v>
          </cell>
          <cell r="F702" t="str">
            <v>福島県</v>
          </cell>
          <cell r="G702" t="str">
            <v>03 一部事務組合等</v>
          </cell>
        </row>
        <row r="703">
          <cell r="B703" t="str">
            <v>078948</v>
          </cell>
          <cell r="C703" t="str">
            <v>福島県</v>
          </cell>
          <cell r="D703" t="str">
            <v>相馬方部衛生組合（事業会計分）</v>
          </cell>
          <cell r="E703" t="str">
            <v>07</v>
          </cell>
          <cell r="F703" t="str">
            <v>福島県</v>
          </cell>
          <cell r="G703" t="str">
            <v>03 一部事務組合等</v>
          </cell>
        </row>
        <row r="704">
          <cell r="B704" t="str">
            <v>078956</v>
          </cell>
          <cell r="C704" t="str">
            <v>福島県</v>
          </cell>
          <cell r="D704" t="str">
            <v>白河地方広域市町村圏整備組合（事業会計分）</v>
          </cell>
          <cell r="E704" t="str">
            <v>07</v>
          </cell>
          <cell r="F704" t="str">
            <v>福島県</v>
          </cell>
          <cell r="G704" t="str">
            <v>03 一部事務組合等</v>
          </cell>
        </row>
        <row r="705">
          <cell r="B705" t="str">
            <v>078964</v>
          </cell>
          <cell r="C705" t="str">
            <v>福島県</v>
          </cell>
          <cell r="D705" t="str">
            <v>会津若松地方広域市町村圏整備組合（事業会計分）</v>
          </cell>
          <cell r="E705" t="str">
            <v>07</v>
          </cell>
          <cell r="F705" t="str">
            <v>福島県</v>
          </cell>
          <cell r="G705" t="str">
            <v>03 一部事務組合等</v>
          </cell>
        </row>
        <row r="706">
          <cell r="B706" t="str">
            <v>080004</v>
          </cell>
          <cell r="C706" t="str">
            <v>茨城県</v>
          </cell>
          <cell r="D706" t="str">
            <v>茨城県</v>
          </cell>
          <cell r="E706" t="str">
            <v>08</v>
          </cell>
          <cell r="F706" t="str">
            <v>茨城県</v>
          </cell>
          <cell r="G706" t="str">
            <v>01 都道府県・政令市</v>
          </cell>
        </row>
        <row r="707">
          <cell r="B707" t="str">
            <v>082015</v>
          </cell>
          <cell r="C707" t="str">
            <v>茨城県</v>
          </cell>
          <cell r="D707" t="str">
            <v>水戸市</v>
          </cell>
          <cell r="E707" t="str">
            <v>08</v>
          </cell>
          <cell r="F707" t="str">
            <v>茨城県</v>
          </cell>
          <cell r="G707" t="str">
            <v>02 市町村</v>
          </cell>
        </row>
        <row r="708">
          <cell r="B708" t="str">
            <v>082023</v>
          </cell>
          <cell r="C708" t="str">
            <v>茨城県</v>
          </cell>
          <cell r="D708" t="str">
            <v>日立市</v>
          </cell>
          <cell r="E708" t="str">
            <v>08</v>
          </cell>
          <cell r="F708" t="str">
            <v>茨城県</v>
          </cell>
          <cell r="G708" t="str">
            <v>02 市町村</v>
          </cell>
        </row>
        <row r="709">
          <cell r="B709" t="str">
            <v>082031</v>
          </cell>
          <cell r="C709" t="str">
            <v>茨城県</v>
          </cell>
          <cell r="D709" t="str">
            <v>土浦市</v>
          </cell>
          <cell r="E709" t="str">
            <v>08</v>
          </cell>
          <cell r="F709" t="str">
            <v>茨城県</v>
          </cell>
          <cell r="G709" t="str">
            <v>02 市町村</v>
          </cell>
        </row>
        <row r="710">
          <cell r="B710" t="str">
            <v>082040</v>
          </cell>
          <cell r="C710" t="str">
            <v>茨城県</v>
          </cell>
          <cell r="D710" t="str">
            <v>古河市</v>
          </cell>
          <cell r="E710" t="str">
            <v>08</v>
          </cell>
          <cell r="F710" t="str">
            <v>茨城県</v>
          </cell>
          <cell r="G710" t="str">
            <v>02 市町村</v>
          </cell>
        </row>
        <row r="711">
          <cell r="B711" t="str">
            <v>082058</v>
          </cell>
          <cell r="C711" t="str">
            <v>茨城県</v>
          </cell>
          <cell r="D711" t="str">
            <v>石岡市</v>
          </cell>
          <cell r="E711" t="str">
            <v>08</v>
          </cell>
          <cell r="F711" t="str">
            <v>茨城県</v>
          </cell>
          <cell r="G711" t="str">
            <v>02 市町村</v>
          </cell>
        </row>
        <row r="712">
          <cell r="B712" t="str">
            <v>082074</v>
          </cell>
          <cell r="C712" t="str">
            <v>茨城県</v>
          </cell>
          <cell r="D712" t="str">
            <v>結城市</v>
          </cell>
          <cell r="E712" t="str">
            <v>08</v>
          </cell>
          <cell r="F712" t="str">
            <v>茨城県</v>
          </cell>
          <cell r="G712" t="str">
            <v>02 市町村</v>
          </cell>
        </row>
        <row r="713">
          <cell r="B713" t="str">
            <v>082082</v>
          </cell>
          <cell r="C713" t="str">
            <v>茨城県</v>
          </cell>
          <cell r="D713" t="str">
            <v>龍ケ崎市</v>
          </cell>
          <cell r="E713" t="str">
            <v>08</v>
          </cell>
          <cell r="F713" t="str">
            <v>茨城県</v>
          </cell>
          <cell r="G713" t="str">
            <v>02 市町村</v>
          </cell>
        </row>
        <row r="714">
          <cell r="B714" t="str">
            <v>082104</v>
          </cell>
          <cell r="C714" t="str">
            <v>茨城県</v>
          </cell>
          <cell r="D714" t="str">
            <v>下妻市</v>
          </cell>
          <cell r="E714" t="str">
            <v>08</v>
          </cell>
          <cell r="F714" t="str">
            <v>茨城県</v>
          </cell>
          <cell r="G714" t="str">
            <v>02 市町村</v>
          </cell>
        </row>
        <row r="715">
          <cell r="B715" t="str">
            <v>082112</v>
          </cell>
          <cell r="C715" t="str">
            <v>茨城県</v>
          </cell>
          <cell r="D715" t="str">
            <v>常総市</v>
          </cell>
          <cell r="E715" t="str">
            <v>08</v>
          </cell>
          <cell r="F715" t="str">
            <v>茨城県</v>
          </cell>
          <cell r="G715" t="str">
            <v>02 市町村</v>
          </cell>
        </row>
        <row r="716">
          <cell r="B716" t="str">
            <v>082121</v>
          </cell>
          <cell r="C716" t="str">
            <v>茨城県</v>
          </cell>
          <cell r="D716" t="str">
            <v>常陸太田市</v>
          </cell>
          <cell r="E716" t="str">
            <v>08</v>
          </cell>
          <cell r="F716" t="str">
            <v>茨城県</v>
          </cell>
          <cell r="G716" t="str">
            <v>02 市町村</v>
          </cell>
        </row>
        <row r="717">
          <cell r="B717" t="str">
            <v>082147</v>
          </cell>
          <cell r="C717" t="str">
            <v>茨城県</v>
          </cell>
          <cell r="D717" t="str">
            <v>高萩市</v>
          </cell>
          <cell r="E717" t="str">
            <v>08</v>
          </cell>
          <cell r="F717" t="str">
            <v>茨城県</v>
          </cell>
          <cell r="G717" t="str">
            <v>02 市町村</v>
          </cell>
        </row>
        <row r="718">
          <cell r="B718" t="str">
            <v>082155</v>
          </cell>
          <cell r="C718" t="str">
            <v>茨城県</v>
          </cell>
          <cell r="D718" t="str">
            <v>北茨城市</v>
          </cell>
          <cell r="E718" t="str">
            <v>08</v>
          </cell>
          <cell r="F718" t="str">
            <v>茨城県</v>
          </cell>
          <cell r="G718" t="str">
            <v>02 市町村</v>
          </cell>
        </row>
        <row r="719">
          <cell r="B719" t="str">
            <v>082163</v>
          </cell>
          <cell r="C719" t="str">
            <v>茨城県</v>
          </cell>
          <cell r="D719" t="str">
            <v>笠間市</v>
          </cell>
          <cell r="E719" t="str">
            <v>08</v>
          </cell>
          <cell r="F719" t="str">
            <v>茨城県</v>
          </cell>
          <cell r="G719" t="str">
            <v>02 市町村</v>
          </cell>
        </row>
        <row r="720">
          <cell r="B720" t="str">
            <v>082171</v>
          </cell>
          <cell r="C720" t="str">
            <v>茨城県</v>
          </cell>
          <cell r="D720" t="str">
            <v>取手市</v>
          </cell>
          <cell r="E720" t="str">
            <v>08</v>
          </cell>
          <cell r="F720" t="str">
            <v>茨城県</v>
          </cell>
          <cell r="G720" t="str">
            <v>02 市町村</v>
          </cell>
        </row>
        <row r="721">
          <cell r="B721" t="str">
            <v>082198</v>
          </cell>
          <cell r="C721" t="str">
            <v>茨城県</v>
          </cell>
          <cell r="D721" t="str">
            <v>牛久市</v>
          </cell>
          <cell r="E721" t="str">
            <v>08</v>
          </cell>
          <cell r="F721" t="str">
            <v>茨城県</v>
          </cell>
          <cell r="G721" t="str">
            <v>02 市町村</v>
          </cell>
        </row>
        <row r="722">
          <cell r="B722" t="str">
            <v>082201</v>
          </cell>
          <cell r="C722" t="str">
            <v>茨城県</v>
          </cell>
          <cell r="D722" t="str">
            <v>つくば市</v>
          </cell>
          <cell r="E722" t="str">
            <v>08</v>
          </cell>
          <cell r="F722" t="str">
            <v>茨城県</v>
          </cell>
          <cell r="G722" t="str">
            <v>02 市町村</v>
          </cell>
        </row>
        <row r="723">
          <cell r="B723" t="str">
            <v>082210</v>
          </cell>
          <cell r="C723" t="str">
            <v>茨城県</v>
          </cell>
          <cell r="D723" t="str">
            <v>ひたちなか市</v>
          </cell>
          <cell r="E723" t="str">
            <v>08</v>
          </cell>
          <cell r="F723" t="str">
            <v>茨城県</v>
          </cell>
          <cell r="G723" t="str">
            <v>02 市町村</v>
          </cell>
        </row>
        <row r="724">
          <cell r="B724" t="str">
            <v>082228</v>
          </cell>
          <cell r="C724" t="str">
            <v>茨城県</v>
          </cell>
          <cell r="D724" t="str">
            <v>鹿嶋市</v>
          </cell>
          <cell r="E724" t="str">
            <v>08</v>
          </cell>
          <cell r="F724" t="str">
            <v>茨城県</v>
          </cell>
          <cell r="G724" t="str">
            <v>02 市町村</v>
          </cell>
        </row>
        <row r="725">
          <cell r="B725" t="str">
            <v>082236</v>
          </cell>
          <cell r="C725" t="str">
            <v>茨城県</v>
          </cell>
          <cell r="D725" t="str">
            <v>潮来市</v>
          </cell>
          <cell r="E725" t="str">
            <v>08</v>
          </cell>
          <cell r="F725" t="str">
            <v>茨城県</v>
          </cell>
          <cell r="G725" t="str">
            <v>02 市町村</v>
          </cell>
        </row>
        <row r="726">
          <cell r="B726" t="str">
            <v>082244</v>
          </cell>
          <cell r="C726" t="str">
            <v>茨城県</v>
          </cell>
          <cell r="D726" t="str">
            <v>守谷市</v>
          </cell>
          <cell r="E726" t="str">
            <v>08</v>
          </cell>
          <cell r="F726" t="str">
            <v>茨城県</v>
          </cell>
          <cell r="G726" t="str">
            <v>02 市町村</v>
          </cell>
        </row>
        <row r="727">
          <cell r="B727" t="str">
            <v>082252</v>
          </cell>
          <cell r="C727" t="str">
            <v>茨城県</v>
          </cell>
          <cell r="D727" t="str">
            <v>常陸大宮市</v>
          </cell>
          <cell r="E727" t="str">
            <v>08</v>
          </cell>
          <cell r="F727" t="str">
            <v>茨城県</v>
          </cell>
          <cell r="G727" t="str">
            <v>02 市町村</v>
          </cell>
        </row>
        <row r="728">
          <cell r="B728" t="str">
            <v>082261</v>
          </cell>
          <cell r="C728" t="str">
            <v>茨城県</v>
          </cell>
          <cell r="D728" t="str">
            <v>那珂市</v>
          </cell>
          <cell r="E728" t="str">
            <v>08</v>
          </cell>
          <cell r="F728" t="str">
            <v>茨城県</v>
          </cell>
          <cell r="G728" t="str">
            <v>02 市町村</v>
          </cell>
        </row>
        <row r="729">
          <cell r="B729" t="str">
            <v>082279</v>
          </cell>
          <cell r="C729" t="str">
            <v>茨城県</v>
          </cell>
          <cell r="D729" t="str">
            <v>筑西市</v>
          </cell>
          <cell r="E729" t="str">
            <v>08</v>
          </cell>
          <cell r="F729" t="str">
            <v>茨城県</v>
          </cell>
          <cell r="G729" t="str">
            <v>02 市町村</v>
          </cell>
        </row>
        <row r="730">
          <cell r="B730" t="str">
            <v>082287</v>
          </cell>
          <cell r="C730" t="str">
            <v>茨城県</v>
          </cell>
          <cell r="D730" t="str">
            <v>坂東市</v>
          </cell>
          <cell r="E730" t="str">
            <v>08</v>
          </cell>
          <cell r="F730" t="str">
            <v>茨城県</v>
          </cell>
          <cell r="G730" t="str">
            <v>02 市町村</v>
          </cell>
        </row>
        <row r="731">
          <cell r="B731" t="str">
            <v>082295</v>
          </cell>
          <cell r="C731" t="str">
            <v>茨城県</v>
          </cell>
          <cell r="D731" t="str">
            <v>稲敷市</v>
          </cell>
          <cell r="E731" t="str">
            <v>08</v>
          </cell>
          <cell r="F731" t="str">
            <v>茨城県</v>
          </cell>
          <cell r="G731" t="str">
            <v>02 市町村</v>
          </cell>
        </row>
        <row r="732">
          <cell r="B732" t="str">
            <v>082309</v>
          </cell>
          <cell r="C732" t="str">
            <v>茨城県</v>
          </cell>
          <cell r="D732" t="str">
            <v>かすみがうら市</v>
          </cell>
          <cell r="E732" t="str">
            <v>08</v>
          </cell>
          <cell r="F732" t="str">
            <v>茨城県</v>
          </cell>
          <cell r="G732" t="str">
            <v>02 市町村</v>
          </cell>
        </row>
        <row r="733">
          <cell r="B733" t="str">
            <v>082317</v>
          </cell>
          <cell r="C733" t="str">
            <v>茨城県</v>
          </cell>
          <cell r="D733" t="str">
            <v>桜川市</v>
          </cell>
          <cell r="E733" t="str">
            <v>08</v>
          </cell>
          <cell r="F733" t="str">
            <v>茨城県</v>
          </cell>
          <cell r="G733" t="str">
            <v>02 市町村</v>
          </cell>
        </row>
        <row r="734">
          <cell r="B734" t="str">
            <v>082325</v>
          </cell>
          <cell r="C734" t="str">
            <v>茨城県</v>
          </cell>
          <cell r="D734" t="str">
            <v>神栖市</v>
          </cell>
          <cell r="E734" t="str">
            <v>08</v>
          </cell>
          <cell r="F734" t="str">
            <v>茨城県</v>
          </cell>
          <cell r="G734" t="str">
            <v>02 市町村</v>
          </cell>
        </row>
        <row r="735">
          <cell r="B735" t="str">
            <v>082333</v>
          </cell>
          <cell r="C735" t="str">
            <v>茨城県</v>
          </cell>
          <cell r="D735" t="str">
            <v>行方市</v>
          </cell>
          <cell r="E735" t="str">
            <v>08</v>
          </cell>
          <cell r="F735" t="str">
            <v>茨城県</v>
          </cell>
          <cell r="G735" t="str">
            <v>02 市町村</v>
          </cell>
        </row>
        <row r="736">
          <cell r="B736" t="str">
            <v>082341</v>
          </cell>
          <cell r="C736" t="str">
            <v>茨城県</v>
          </cell>
          <cell r="D736" t="str">
            <v>鉾田市</v>
          </cell>
          <cell r="E736" t="str">
            <v>08</v>
          </cell>
          <cell r="F736" t="str">
            <v>茨城県</v>
          </cell>
          <cell r="G736" t="str">
            <v>02 市町村</v>
          </cell>
        </row>
        <row r="737">
          <cell r="B737" t="str">
            <v>082350</v>
          </cell>
          <cell r="C737" t="str">
            <v>茨城県</v>
          </cell>
          <cell r="D737" t="str">
            <v>つくばみらい市</v>
          </cell>
          <cell r="E737" t="str">
            <v>08</v>
          </cell>
          <cell r="F737" t="str">
            <v>茨城県</v>
          </cell>
          <cell r="G737" t="str">
            <v>02 市町村</v>
          </cell>
        </row>
        <row r="738">
          <cell r="B738" t="str">
            <v>082368</v>
          </cell>
          <cell r="C738" t="str">
            <v>茨城県</v>
          </cell>
          <cell r="D738" t="str">
            <v>小美玉市</v>
          </cell>
          <cell r="E738" t="str">
            <v>08</v>
          </cell>
          <cell r="F738" t="str">
            <v>茨城県</v>
          </cell>
          <cell r="G738" t="str">
            <v>02 市町村</v>
          </cell>
        </row>
        <row r="739">
          <cell r="B739" t="str">
            <v>083020</v>
          </cell>
          <cell r="C739" t="str">
            <v>茨城県</v>
          </cell>
          <cell r="D739" t="str">
            <v>茨城町</v>
          </cell>
          <cell r="E739" t="str">
            <v>08</v>
          </cell>
          <cell r="F739" t="str">
            <v>茨城県</v>
          </cell>
          <cell r="G739" t="str">
            <v>02 市町村</v>
          </cell>
        </row>
        <row r="740">
          <cell r="B740" t="str">
            <v>083097</v>
          </cell>
          <cell r="C740" t="str">
            <v>茨城県</v>
          </cell>
          <cell r="D740" t="str">
            <v>大洗町</v>
          </cell>
          <cell r="E740" t="str">
            <v>08</v>
          </cell>
          <cell r="F740" t="str">
            <v>茨城県</v>
          </cell>
          <cell r="G740" t="str">
            <v>02 市町村</v>
          </cell>
        </row>
        <row r="741">
          <cell r="B741" t="str">
            <v>083101</v>
          </cell>
          <cell r="C741" t="str">
            <v>茨城県</v>
          </cell>
          <cell r="D741" t="str">
            <v>城里町</v>
          </cell>
          <cell r="E741" t="str">
            <v>08</v>
          </cell>
          <cell r="F741" t="str">
            <v>茨城県</v>
          </cell>
          <cell r="G741" t="str">
            <v>02 市町村</v>
          </cell>
        </row>
        <row r="742">
          <cell r="B742" t="str">
            <v>083411</v>
          </cell>
          <cell r="C742" t="str">
            <v>茨城県</v>
          </cell>
          <cell r="D742" t="str">
            <v>東海村</v>
          </cell>
          <cell r="E742" t="str">
            <v>08</v>
          </cell>
          <cell r="F742" t="str">
            <v>茨城県</v>
          </cell>
          <cell r="G742" t="str">
            <v>02 市町村</v>
          </cell>
        </row>
        <row r="743">
          <cell r="B743" t="str">
            <v>083640</v>
          </cell>
          <cell r="C743" t="str">
            <v>茨城県</v>
          </cell>
          <cell r="D743" t="str">
            <v>大子町</v>
          </cell>
          <cell r="E743" t="str">
            <v>08</v>
          </cell>
          <cell r="F743" t="str">
            <v>茨城県</v>
          </cell>
          <cell r="G743" t="str">
            <v>02 市町村</v>
          </cell>
        </row>
        <row r="744">
          <cell r="B744" t="str">
            <v>084425</v>
          </cell>
          <cell r="C744" t="str">
            <v>茨城県</v>
          </cell>
          <cell r="D744" t="str">
            <v>美浦村</v>
          </cell>
          <cell r="E744" t="str">
            <v>08</v>
          </cell>
          <cell r="F744" t="str">
            <v>茨城県</v>
          </cell>
          <cell r="G744" t="str">
            <v>02 市町村</v>
          </cell>
        </row>
        <row r="745">
          <cell r="B745" t="str">
            <v>084433</v>
          </cell>
          <cell r="C745" t="str">
            <v>茨城県</v>
          </cell>
          <cell r="D745" t="str">
            <v>阿見町</v>
          </cell>
          <cell r="E745" t="str">
            <v>08</v>
          </cell>
          <cell r="F745" t="str">
            <v>茨城県</v>
          </cell>
          <cell r="G745" t="str">
            <v>02 市町村</v>
          </cell>
        </row>
        <row r="746">
          <cell r="B746" t="str">
            <v>084476</v>
          </cell>
          <cell r="C746" t="str">
            <v>茨城県</v>
          </cell>
          <cell r="D746" t="str">
            <v>河内町</v>
          </cell>
          <cell r="E746" t="str">
            <v>08</v>
          </cell>
          <cell r="F746" t="str">
            <v>茨城県</v>
          </cell>
          <cell r="G746" t="str">
            <v>02 市町村</v>
          </cell>
        </row>
        <row r="747">
          <cell r="B747" t="str">
            <v>085219</v>
          </cell>
          <cell r="C747" t="str">
            <v>茨城県</v>
          </cell>
          <cell r="D747" t="str">
            <v>八千代町</v>
          </cell>
          <cell r="E747" t="str">
            <v>08</v>
          </cell>
          <cell r="F747" t="str">
            <v>茨城県</v>
          </cell>
          <cell r="G747" t="str">
            <v>02 市町村</v>
          </cell>
        </row>
        <row r="748">
          <cell r="B748" t="str">
            <v>085421</v>
          </cell>
          <cell r="C748" t="str">
            <v>茨城県</v>
          </cell>
          <cell r="D748" t="str">
            <v>五霞町</v>
          </cell>
          <cell r="E748" t="str">
            <v>08</v>
          </cell>
          <cell r="F748" t="str">
            <v>茨城県</v>
          </cell>
          <cell r="G748" t="str">
            <v>02 市町村</v>
          </cell>
        </row>
        <row r="749">
          <cell r="B749" t="str">
            <v>085464</v>
          </cell>
          <cell r="C749" t="str">
            <v>茨城県</v>
          </cell>
          <cell r="D749" t="str">
            <v>境町</v>
          </cell>
          <cell r="E749" t="str">
            <v>08</v>
          </cell>
          <cell r="F749" t="str">
            <v>茨城県</v>
          </cell>
          <cell r="G749" t="str">
            <v>02 市町村</v>
          </cell>
        </row>
        <row r="750">
          <cell r="B750" t="str">
            <v>085642</v>
          </cell>
          <cell r="C750" t="str">
            <v>茨城県</v>
          </cell>
          <cell r="D750" t="str">
            <v>利根町</v>
          </cell>
          <cell r="E750" t="str">
            <v>08</v>
          </cell>
          <cell r="F750" t="str">
            <v>茨城県</v>
          </cell>
          <cell r="G750" t="str">
            <v>02 市町村</v>
          </cell>
        </row>
        <row r="751">
          <cell r="B751" t="str">
            <v>088366</v>
          </cell>
          <cell r="C751" t="str">
            <v>茨城県</v>
          </cell>
          <cell r="D751" t="str">
            <v>大宮地方環境整備組合</v>
          </cell>
          <cell r="E751" t="str">
            <v>08</v>
          </cell>
          <cell r="F751" t="str">
            <v>茨城県</v>
          </cell>
          <cell r="G751" t="str">
            <v>03 一部事務組合等</v>
          </cell>
        </row>
        <row r="752">
          <cell r="B752" t="str">
            <v>088404</v>
          </cell>
          <cell r="C752" t="str">
            <v>茨城県</v>
          </cell>
          <cell r="D752" t="str">
            <v>清水丘診療所事務組合</v>
          </cell>
          <cell r="E752" t="str">
            <v>08</v>
          </cell>
          <cell r="F752" t="str">
            <v>茨城県</v>
          </cell>
          <cell r="G752" t="str">
            <v>03 一部事務組合等</v>
          </cell>
        </row>
        <row r="753">
          <cell r="B753" t="str">
            <v>088412</v>
          </cell>
          <cell r="C753" t="str">
            <v>茨城県</v>
          </cell>
          <cell r="D753" t="str">
            <v>茨城県南水道企業団</v>
          </cell>
          <cell r="E753" t="str">
            <v>08</v>
          </cell>
          <cell r="F753" t="str">
            <v>茨城県</v>
          </cell>
          <cell r="G753" t="str">
            <v>03 一部事務組合等</v>
          </cell>
        </row>
        <row r="754">
          <cell r="B754" t="str">
            <v>088421</v>
          </cell>
          <cell r="C754" t="str">
            <v>茨城県</v>
          </cell>
          <cell r="D754" t="str">
            <v>湖北水道企業団</v>
          </cell>
          <cell r="E754" t="str">
            <v>08</v>
          </cell>
          <cell r="F754" t="str">
            <v>茨城県</v>
          </cell>
          <cell r="G754" t="str">
            <v>03 一部事務組合等</v>
          </cell>
        </row>
        <row r="755">
          <cell r="B755" t="str">
            <v>088439</v>
          </cell>
          <cell r="C755" t="str">
            <v>茨城県</v>
          </cell>
          <cell r="D755" t="str">
            <v>常総衛生組合</v>
          </cell>
          <cell r="E755" t="str">
            <v>08</v>
          </cell>
          <cell r="F755" t="str">
            <v>茨城県</v>
          </cell>
          <cell r="G755" t="str">
            <v>03 一部事務組合等</v>
          </cell>
        </row>
        <row r="756">
          <cell r="B756" t="str">
            <v>088455</v>
          </cell>
          <cell r="C756" t="str">
            <v>茨城県</v>
          </cell>
          <cell r="D756" t="str">
            <v>龍ケ崎地方塵芥処理組合</v>
          </cell>
          <cell r="E756" t="str">
            <v>08</v>
          </cell>
          <cell r="F756" t="str">
            <v>茨城県</v>
          </cell>
          <cell r="G756" t="str">
            <v>03 一部事務組合等</v>
          </cell>
        </row>
        <row r="757">
          <cell r="B757" t="str">
            <v>088501</v>
          </cell>
          <cell r="C757" t="str">
            <v>茨城県</v>
          </cell>
          <cell r="D757" t="str">
            <v>龍ケ崎地方衛生組合</v>
          </cell>
          <cell r="E757" t="str">
            <v>08</v>
          </cell>
          <cell r="F757" t="str">
            <v>茨城県</v>
          </cell>
          <cell r="G757" t="str">
            <v>03 一部事務組合等</v>
          </cell>
        </row>
        <row r="758">
          <cell r="B758" t="str">
            <v>088510</v>
          </cell>
          <cell r="C758" t="str">
            <v>茨城県</v>
          </cell>
          <cell r="D758" t="str">
            <v>さしま環境管理事務組合</v>
          </cell>
          <cell r="E758" t="str">
            <v>08</v>
          </cell>
          <cell r="F758" t="str">
            <v>茨城県</v>
          </cell>
          <cell r="G758" t="str">
            <v>03 一部事務組合等</v>
          </cell>
        </row>
        <row r="759">
          <cell r="B759" t="str">
            <v>088536</v>
          </cell>
          <cell r="C759" t="str">
            <v>茨城県</v>
          </cell>
          <cell r="D759" t="str">
            <v>筑北環境衛生組合</v>
          </cell>
          <cell r="E759" t="str">
            <v>08</v>
          </cell>
          <cell r="F759" t="str">
            <v>茨城県</v>
          </cell>
          <cell r="G759" t="str">
            <v>03 一部事務組合等</v>
          </cell>
        </row>
        <row r="760">
          <cell r="B760" t="str">
            <v>088552</v>
          </cell>
          <cell r="C760" t="str">
            <v>茨城県</v>
          </cell>
          <cell r="D760" t="str">
            <v>茨城地方広域環境事務組合</v>
          </cell>
          <cell r="E760" t="str">
            <v>08</v>
          </cell>
          <cell r="F760" t="str">
            <v>茨城県</v>
          </cell>
          <cell r="G760" t="str">
            <v>03 一部事務組合等</v>
          </cell>
        </row>
        <row r="761">
          <cell r="B761" t="str">
            <v>088579</v>
          </cell>
          <cell r="C761" t="str">
            <v>茨城県</v>
          </cell>
          <cell r="D761" t="str">
            <v>取手市外２市火葬場組合</v>
          </cell>
          <cell r="E761" t="str">
            <v>08</v>
          </cell>
          <cell r="F761" t="str">
            <v>茨城県</v>
          </cell>
          <cell r="G761" t="str">
            <v>03 一部事務組合等</v>
          </cell>
        </row>
        <row r="762">
          <cell r="B762" t="str">
            <v>088595</v>
          </cell>
          <cell r="C762" t="str">
            <v>茨城県</v>
          </cell>
          <cell r="D762" t="str">
            <v>大洗、鉾田、水戸環境組合</v>
          </cell>
          <cell r="E762" t="str">
            <v>08</v>
          </cell>
          <cell r="F762" t="str">
            <v>茨城県</v>
          </cell>
          <cell r="G762" t="str">
            <v>03 一部事務組合等</v>
          </cell>
        </row>
        <row r="763">
          <cell r="B763" t="str">
            <v>088676</v>
          </cell>
          <cell r="C763" t="str">
            <v>茨城県</v>
          </cell>
          <cell r="D763" t="str">
            <v>江戸崎地方衛生土木組合</v>
          </cell>
          <cell r="E763" t="str">
            <v>08</v>
          </cell>
          <cell r="F763" t="str">
            <v>茨城県</v>
          </cell>
          <cell r="G763" t="str">
            <v>03 一部事務組合等</v>
          </cell>
        </row>
        <row r="764">
          <cell r="B764" t="str">
            <v>088714</v>
          </cell>
          <cell r="C764" t="str">
            <v>茨城県</v>
          </cell>
          <cell r="D764" t="str">
            <v>湖北環境衛生組合</v>
          </cell>
          <cell r="E764" t="str">
            <v>08</v>
          </cell>
          <cell r="F764" t="str">
            <v>茨城県</v>
          </cell>
          <cell r="G764" t="str">
            <v>03 一部事務組合等</v>
          </cell>
        </row>
        <row r="765">
          <cell r="B765" t="str">
            <v>088790</v>
          </cell>
          <cell r="C765" t="str">
            <v>茨城県</v>
          </cell>
          <cell r="D765" t="str">
            <v>笠間・水戸環境組合</v>
          </cell>
          <cell r="E765" t="str">
            <v>08</v>
          </cell>
          <cell r="F765" t="str">
            <v>茨城県</v>
          </cell>
          <cell r="G765" t="str">
            <v>03 一部事務組合等</v>
          </cell>
        </row>
        <row r="766">
          <cell r="B766" t="str">
            <v>088838</v>
          </cell>
          <cell r="C766" t="str">
            <v>茨城県</v>
          </cell>
          <cell r="D766" t="str">
            <v>茨城西南地方広域市町村圏事務組合</v>
          </cell>
          <cell r="E766" t="str">
            <v>08</v>
          </cell>
          <cell r="F766" t="str">
            <v>茨城県</v>
          </cell>
          <cell r="G766" t="str">
            <v>03 一部事務組合等</v>
          </cell>
        </row>
        <row r="767">
          <cell r="B767" t="str">
            <v>088862</v>
          </cell>
          <cell r="C767" t="str">
            <v>茨城県</v>
          </cell>
          <cell r="D767" t="str">
            <v>筑西広域市町村圏事務組合</v>
          </cell>
          <cell r="E767" t="str">
            <v>08</v>
          </cell>
          <cell r="F767" t="str">
            <v>茨城県</v>
          </cell>
          <cell r="G767" t="str">
            <v>03 一部事務組合等</v>
          </cell>
        </row>
        <row r="768">
          <cell r="B768" t="str">
            <v>088871</v>
          </cell>
          <cell r="C768" t="str">
            <v>茨城県</v>
          </cell>
          <cell r="D768" t="str">
            <v>茨城美野里環境組合</v>
          </cell>
          <cell r="E768" t="str">
            <v>08</v>
          </cell>
          <cell r="F768" t="str">
            <v>茨城県</v>
          </cell>
          <cell r="G768" t="str">
            <v>03 一部事務組合等</v>
          </cell>
        </row>
        <row r="769">
          <cell r="B769" t="str">
            <v>088951</v>
          </cell>
          <cell r="C769" t="str">
            <v>茨城県</v>
          </cell>
          <cell r="D769" t="str">
            <v>常総地方広域市町村圏事務組合</v>
          </cell>
          <cell r="E769" t="str">
            <v>08</v>
          </cell>
          <cell r="F769" t="str">
            <v>茨城県</v>
          </cell>
          <cell r="G769" t="str">
            <v>03 一部事務組合等</v>
          </cell>
        </row>
        <row r="770">
          <cell r="B770" t="str">
            <v>088960</v>
          </cell>
          <cell r="C770" t="str">
            <v>茨城県</v>
          </cell>
          <cell r="D770" t="str">
            <v>鹿行広域事務組合</v>
          </cell>
          <cell r="E770" t="str">
            <v>08</v>
          </cell>
          <cell r="F770" t="str">
            <v>茨城県</v>
          </cell>
          <cell r="G770" t="str">
            <v>03 一部事務組合等</v>
          </cell>
        </row>
        <row r="771">
          <cell r="B771" t="str">
            <v>088986</v>
          </cell>
          <cell r="C771" t="str">
            <v>茨城県</v>
          </cell>
          <cell r="D771" t="str">
            <v>霞台厚生施設組合</v>
          </cell>
          <cell r="E771" t="str">
            <v>08</v>
          </cell>
          <cell r="F771" t="str">
            <v>茨城県</v>
          </cell>
          <cell r="G771" t="str">
            <v>03 一部事務組合等</v>
          </cell>
        </row>
        <row r="772">
          <cell r="B772" t="str">
            <v>089010</v>
          </cell>
          <cell r="C772" t="str">
            <v>茨城県</v>
          </cell>
          <cell r="D772" t="str">
            <v>稲敷地方広域市町村圏事務組合</v>
          </cell>
          <cell r="E772" t="str">
            <v>08</v>
          </cell>
          <cell r="F772" t="str">
            <v>茨城県</v>
          </cell>
          <cell r="G772" t="str">
            <v>03 一部事務組合等</v>
          </cell>
        </row>
        <row r="773">
          <cell r="B773" t="str">
            <v>089044</v>
          </cell>
          <cell r="C773" t="str">
            <v>茨城県</v>
          </cell>
          <cell r="D773" t="str">
            <v>新治地方広域事務組合</v>
          </cell>
          <cell r="E773" t="str">
            <v>08</v>
          </cell>
          <cell r="F773" t="str">
            <v>茨城県</v>
          </cell>
          <cell r="G773" t="str">
            <v>03 一部事務組合等</v>
          </cell>
        </row>
        <row r="774">
          <cell r="B774" t="str">
            <v>089079</v>
          </cell>
          <cell r="C774" t="str">
            <v>茨城県</v>
          </cell>
          <cell r="D774" t="str">
            <v>茨城県市町村総合事務組合（普通会計分）</v>
          </cell>
          <cell r="E774" t="str">
            <v>08</v>
          </cell>
          <cell r="F774" t="str">
            <v>茨城県</v>
          </cell>
          <cell r="G774" t="str">
            <v>03 一部事務組合等</v>
          </cell>
        </row>
        <row r="775">
          <cell r="B775" t="str">
            <v>089087</v>
          </cell>
          <cell r="C775" t="str">
            <v>茨城県</v>
          </cell>
          <cell r="D775" t="str">
            <v>茨城県市町村総合事務組合（事業会計分）</v>
          </cell>
          <cell r="E775" t="str">
            <v>08</v>
          </cell>
          <cell r="F775" t="str">
            <v>茨城県</v>
          </cell>
          <cell r="G775" t="str">
            <v>03 一部事務組合等</v>
          </cell>
        </row>
        <row r="776">
          <cell r="B776" t="str">
            <v>089095</v>
          </cell>
          <cell r="C776" t="str">
            <v>茨城県</v>
          </cell>
          <cell r="D776" t="str">
            <v>石岡地方斎場組合</v>
          </cell>
          <cell r="E776" t="str">
            <v>08</v>
          </cell>
          <cell r="F776" t="str">
            <v>茨城県</v>
          </cell>
          <cell r="G776" t="str">
            <v>03 一部事務組合等</v>
          </cell>
        </row>
        <row r="777">
          <cell r="B777" t="str">
            <v>089109</v>
          </cell>
          <cell r="C777" t="str">
            <v>茨城県</v>
          </cell>
          <cell r="D777" t="str">
            <v>笠間地方広域事務組合</v>
          </cell>
          <cell r="E777" t="str">
            <v>08</v>
          </cell>
          <cell r="F777" t="str">
            <v>茨城県</v>
          </cell>
          <cell r="G777" t="str">
            <v>03 一部事務組合等</v>
          </cell>
        </row>
        <row r="778">
          <cell r="B778" t="str">
            <v>089168</v>
          </cell>
          <cell r="C778" t="str">
            <v>茨城県</v>
          </cell>
          <cell r="D778" t="str">
            <v>鹿島地方事務組合</v>
          </cell>
          <cell r="E778" t="str">
            <v>08</v>
          </cell>
          <cell r="F778" t="str">
            <v>茨城県</v>
          </cell>
          <cell r="G778" t="str">
            <v>03 一部事務組合等</v>
          </cell>
        </row>
        <row r="779">
          <cell r="B779" t="str">
            <v>089192</v>
          </cell>
          <cell r="C779" t="str">
            <v>茨城県</v>
          </cell>
          <cell r="D779" t="str">
            <v>取手地方広域下水道組合</v>
          </cell>
          <cell r="E779" t="str">
            <v>08</v>
          </cell>
          <cell r="F779" t="str">
            <v>茨城県</v>
          </cell>
          <cell r="G779" t="str">
            <v>03 一部事務組合等</v>
          </cell>
        </row>
        <row r="780">
          <cell r="B780" t="str">
            <v>089206</v>
          </cell>
          <cell r="C780" t="str">
            <v>茨城県</v>
          </cell>
          <cell r="D780" t="str">
            <v>水戸地方農業共済事務組合</v>
          </cell>
          <cell r="E780" t="str">
            <v>08</v>
          </cell>
          <cell r="F780" t="str">
            <v>茨城県</v>
          </cell>
          <cell r="G780" t="str">
            <v>03 一部事務組合等</v>
          </cell>
        </row>
        <row r="781">
          <cell r="B781" t="str">
            <v>089222</v>
          </cell>
          <cell r="C781" t="str">
            <v>茨城県</v>
          </cell>
          <cell r="D781" t="str">
            <v>日立・高萩広域下水道組合</v>
          </cell>
          <cell r="E781" t="str">
            <v>08</v>
          </cell>
          <cell r="F781" t="str">
            <v>茨城県</v>
          </cell>
          <cell r="G781" t="str">
            <v>03 一部事務組合等</v>
          </cell>
        </row>
        <row r="782">
          <cell r="B782" t="str">
            <v>089257</v>
          </cell>
          <cell r="C782" t="str">
            <v>茨城県</v>
          </cell>
          <cell r="D782" t="str">
            <v>高萩・北茨城広域工業用水道企業団</v>
          </cell>
          <cell r="E782" t="str">
            <v>08</v>
          </cell>
          <cell r="F782" t="str">
            <v>茨城県</v>
          </cell>
          <cell r="G782" t="str">
            <v>03 一部事務組合等</v>
          </cell>
        </row>
        <row r="783">
          <cell r="B783" t="str">
            <v>089346</v>
          </cell>
          <cell r="C783" t="str">
            <v>茨城県</v>
          </cell>
          <cell r="D783" t="str">
            <v>下妻地方広域事務組合</v>
          </cell>
          <cell r="E783" t="str">
            <v>08</v>
          </cell>
          <cell r="F783" t="str">
            <v>茨城県</v>
          </cell>
          <cell r="G783" t="str">
            <v>03 一部事務組合等</v>
          </cell>
        </row>
        <row r="784">
          <cell r="B784" t="str">
            <v>089354</v>
          </cell>
          <cell r="C784" t="str">
            <v>茨城県</v>
          </cell>
          <cell r="D784" t="str">
            <v>ひたちなか・東海広域事務組合</v>
          </cell>
          <cell r="E784" t="str">
            <v>08</v>
          </cell>
          <cell r="F784" t="str">
            <v>茨城県</v>
          </cell>
          <cell r="G784" t="str">
            <v>03 一部事務組合等</v>
          </cell>
        </row>
        <row r="785">
          <cell r="B785" t="str">
            <v>089389</v>
          </cell>
          <cell r="C785" t="str">
            <v>茨城県</v>
          </cell>
          <cell r="D785" t="str">
            <v>牛久市・阿見町斎場組合</v>
          </cell>
          <cell r="E785" t="str">
            <v>08</v>
          </cell>
          <cell r="F785" t="str">
            <v>茨城県</v>
          </cell>
          <cell r="G785" t="str">
            <v>03 一部事務組合等</v>
          </cell>
        </row>
        <row r="786">
          <cell r="B786" t="str">
            <v>089397</v>
          </cell>
          <cell r="C786" t="str">
            <v>茨城県</v>
          </cell>
          <cell r="D786" t="str">
            <v>茨城北農業共済事務組合</v>
          </cell>
          <cell r="E786" t="str">
            <v>08</v>
          </cell>
          <cell r="F786" t="str">
            <v>茨城県</v>
          </cell>
          <cell r="G786" t="str">
            <v>03 一部事務組合等</v>
          </cell>
        </row>
        <row r="787">
          <cell r="B787" t="str">
            <v>089401</v>
          </cell>
          <cell r="C787" t="str">
            <v>茨城県</v>
          </cell>
          <cell r="D787" t="str">
            <v>茨城租税債権管理機構</v>
          </cell>
          <cell r="E787" t="str">
            <v>08</v>
          </cell>
          <cell r="F787" t="str">
            <v>茨城県</v>
          </cell>
          <cell r="G787" t="str">
            <v>03 一部事務組合等</v>
          </cell>
        </row>
        <row r="788">
          <cell r="B788" t="str">
            <v>089427</v>
          </cell>
          <cell r="C788" t="str">
            <v>茨城県</v>
          </cell>
          <cell r="D788" t="str">
            <v>利根川水系県南水防事務組合</v>
          </cell>
          <cell r="E788" t="str">
            <v>08</v>
          </cell>
          <cell r="F788" t="str">
            <v>茨城県</v>
          </cell>
          <cell r="G788" t="str">
            <v>03 一部事務組合等</v>
          </cell>
        </row>
        <row r="789">
          <cell r="B789" t="str">
            <v>089443</v>
          </cell>
          <cell r="C789" t="str">
            <v>茨城県</v>
          </cell>
          <cell r="D789" t="str">
            <v>茨城県後期高齢者医療広域連合</v>
          </cell>
          <cell r="E789" t="str">
            <v>08</v>
          </cell>
          <cell r="F789" t="str">
            <v>茨城県</v>
          </cell>
          <cell r="G789" t="str">
            <v>03 一部事務組合等</v>
          </cell>
        </row>
        <row r="790">
          <cell r="B790" t="str">
            <v>089451</v>
          </cell>
          <cell r="C790" t="str">
            <v>茨城県</v>
          </cell>
          <cell r="D790" t="str">
            <v>土浦・かすみがうら土地区画整理一部事務組合</v>
          </cell>
          <cell r="E790" t="str">
            <v>08</v>
          </cell>
          <cell r="F790" t="str">
            <v>茨城県</v>
          </cell>
          <cell r="G790" t="str">
            <v>03 一部事務組合等</v>
          </cell>
        </row>
        <row r="791">
          <cell r="B791" t="str">
            <v>090000</v>
          </cell>
          <cell r="C791" t="str">
            <v>栃木県</v>
          </cell>
          <cell r="D791" t="str">
            <v>栃木県</v>
          </cell>
          <cell r="E791" t="str">
            <v>09</v>
          </cell>
          <cell r="F791" t="str">
            <v>栃木県</v>
          </cell>
          <cell r="G791" t="str">
            <v>01 都道府県・政令市</v>
          </cell>
        </row>
        <row r="792">
          <cell r="B792" t="str">
            <v>092011</v>
          </cell>
          <cell r="C792" t="str">
            <v>栃木県</v>
          </cell>
          <cell r="D792" t="str">
            <v>宇都宮市</v>
          </cell>
          <cell r="E792" t="str">
            <v>09</v>
          </cell>
          <cell r="F792" t="str">
            <v>栃木県</v>
          </cell>
          <cell r="G792" t="str">
            <v>02 市町村</v>
          </cell>
        </row>
        <row r="793">
          <cell r="B793" t="str">
            <v>092029</v>
          </cell>
          <cell r="C793" t="str">
            <v>栃木県</v>
          </cell>
          <cell r="D793" t="str">
            <v>足利市</v>
          </cell>
          <cell r="E793" t="str">
            <v>09</v>
          </cell>
          <cell r="F793" t="str">
            <v>栃木県</v>
          </cell>
          <cell r="G793" t="str">
            <v>02 市町村</v>
          </cell>
        </row>
        <row r="794">
          <cell r="B794" t="str">
            <v>092037</v>
          </cell>
          <cell r="C794" t="str">
            <v>栃木県</v>
          </cell>
          <cell r="D794" t="str">
            <v>栃木市</v>
          </cell>
          <cell r="E794" t="str">
            <v>09</v>
          </cell>
          <cell r="F794" t="str">
            <v>栃木県</v>
          </cell>
          <cell r="G794" t="str">
            <v>02 市町村</v>
          </cell>
        </row>
        <row r="795">
          <cell r="B795" t="str">
            <v>092045</v>
          </cell>
          <cell r="C795" t="str">
            <v>栃木県</v>
          </cell>
          <cell r="D795" t="str">
            <v>佐野市</v>
          </cell>
          <cell r="E795" t="str">
            <v>09</v>
          </cell>
          <cell r="F795" t="str">
            <v>栃木県</v>
          </cell>
          <cell r="G795" t="str">
            <v>02 市町村</v>
          </cell>
        </row>
        <row r="796">
          <cell r="B796" t="str">
            <v>092053</v>
          </cell>
          <cell r="C796" t="str">
            <v>栃木県</v>
          </cell>
          <cell r="D796" t="str">
            <v>鹿沼市</v>
          </cell>
          <cell r="E796" t="str">
            <v>09</v>
          </cell>
          <cell r="F796" t="str">
            <v>栃木県</v>
          </cell>
          <cell r="G796" t="str">
            <v>02 市町村</v>
          </cell>
        </row>
        <row r="797">
          <cell r="B797" t="str">
            <v>092061</v>
          </cell>
          <cell r="C797" t="str">
            <v>栃木県</v>
          </cell>
          <cell r="D797" t="str">
            <v>日光市</v>
          </cell>
          <cell r="E797" t="str">
            <v>09</v>
          </cell>
          <cell r="F797" t="str">
            <v>栃木県</v>
          </cell>
          <cell r="G797" t="str">
            <v>02 市町村</v>
          </cell>
        </row>
        <row r="798">
          <cell r="B798" t="str">
            <v>092088</v>
          </cell>
          <cell r="C798" t="str">
            <v>栃木県</v>
          </cell>
          <cell r="D798" t="str">
            <v>小山市</v>
          </cell>
          <cell r="E798" t="str">
            <v>09</v>
          </cell>
          <cell r="F798" t="str">
            <v>栃木県</v>
          </cell>
          <cell r="G798" t="str">
            <v>02 市町村</v>
          </cell>
        </row>
        <row r="799">
          <cell r="B799" t="str">
            <v>092096</v>
          </cell>
          <cell r="C799" t="str">
            <v>栃木県</v>
          </cell>
          <cell r="D799" t="str">
            <v>真岡市</v>
          </cell>
          <cell r="E799" t="str">
            <v>09</v>
          </cell>
          <cell r="F799" t="str">
            <v>栃木県</v>
          </cell>
          <cell r="G799" t="str">
            <v>02 市町村</v>
          </cell>
        </row>
        <row r="800">
          <cell r="B800" t="str">
            <v>092100</v>
          </cell>
          <cell r="C800" t="str">
            <v>栃木県</v>
          </cell>
          <cell r="D800" t="str">
            <v>大田原市</v>
          </cell>
          <cell r="E800" t="str">
            <v>09</v>
          </cell>
          <cell r="F800" t="str">
            <v>栃木県</v>
          </cell>
          <cell r="G800" t="str">
            <v>02 市町村</v>
          </cell>
        </row>
        <row r="801">
          <cell r="B801" t="str">
            <v>092118</v>
          </cell>
          <cell r="C801" t="str">
            <v>栃木県</v>
          </cell>
          <cell r="D801" t="str">
            <v>矢板市</v>
          </cell>
          <cell r="E801" t="str">
            <v>09</v>
          </cell>
          <cell r="F801" t="str">
            <v>栃木県</v>
          </cell>
          <cell r="G801" t="str">
            <v>02 市町村</v>
          </cell>
        </row>
        <row r="802">
          <cell r="B802" t="str">
            <v>092134</v>
          </cell>
          <cell r="C802" t="str">
            <v>栃木県</v>
          </cell>
          <cell r="D802" t="str">
            <v>那須塩原市</v>
          </cell>
          <cell r="E802" t="str">
            <v>09</v>
          </cell>
          <cell r="F802" t="str">
            <v>栃木県</v>
          </cell>
          <cell r="G802" t="str">
            <v>02 市町村</v>
          </cell>
        </row>
        <row r="803">
          <cell r="B803" t="str">
            <v>092142</v>
          </cell>
          <cell r="C803" t="str">
            <v>栃木県</v>
          </cell>
          <cell r="D803" t="str">
            <v>さくら市</v>
          </cell>
          <cell r="E803" t="str">
            <v>09</v>
          </cell>
          <cell r="F803" t="str">
            <v>栃木県</v>
          </cell>
          <cell r="G803" t="str">
            <v>02 市町村</v>
          </cell>
        </row>
        <row r="804">
          <cell r="B804" t="str">
            <v>092151</v>
          </cell>
          <cell r="C804" t="str">
            <v>栃木県</v>
          </cell>
          <cell r="D804" t="str">
            <v>那須烏山市</v>
          </cell>
          <cell r="E804" t="str">
            <v>09</v>
          </cell>
          <cell r="F804" t="str">
            <v>栃木県</v>
          </cell>
          <cell r="G804" t="str">
            <v>02 市町村</v>
          </cell>
        </row>
        <row r="805">
          <cell r="B805" t="str">
            <v>092169</v>
          </cell>
          <cell r="C805" t="str">
            <v>栃木県</v>
          </cell>
          <cell r="D805" t="str">
            <v>下野市</v>
          </cell>
          <cell r="E805" t="str">
            <v>09</v>
          </cell>
          <cell r="F805" t="str">
            <v>栃木県</v>
          </cell>
          <cell r="G805" t="str">
            <v>02 市町村</v>
          </cell>
        </row>
        <row r="806">
          <cell r="B806" t="str">
            <v>093017</v>
          </cell>
          <cell r="C806" t="str">
            <v>栃木県</v>
          </cell>
          <cell r="D806" t="str">
            <v>上三川町</v>
          </cell>
          <cell r="E806" t="str">
            <v>09</v>
          </cell>
          <cell r="F806" t="str">
            <v>栃木県</v>
          </cell>
          <cell r="G806" t="str">
            <v>02 市町村</v>
          </cell>
        </row>
        <row r="807">
          <cell r="B807" t="str">
            <v>093424</v>
          </cell>
          <cell r="C807" t="str">
            <v>栃木県</v>
          </cell>
          <cell r="D807" t="str">
            <v>益子町</v>
          </cell>
          <cell r="E807" t="str">
            <v>09</v>
          </cell>
          <cell r="F807" t="str">
            <v>栃木県</v>
          </cell>
          <cell r="G807" t="str">
            <v>02 市町村</v>
          </cell>
        </row>
        <row r="808">
          <cell r="B808" t="str">
            <v>093432</v>
          </cell>
          <cell r="C808" t="str">
            <v>栃木県</v>
          </cell>
          <cell r="D808" t="str">
            <v>茂木町</v>
          </cell>
          <cell r="E808" t="str">
            <v>09</v>
          </cell>
          <cell r="F808" t="str">
            <v>栃木県</v>
          </cell>
          <cell r="G808" t="str">
            <v>02 市町村</v>
          </cell>
        </row>
        <row r="809">
          <cell r="B809" t="str">
            <v>093441</v>
          </cell>
          <cell r="C809" t="str">
            <v>栃木県</v>
          </cell>
          <cell r="D809" t="str">
            <v>市貝町</v>
          </cell>
          <cell r="E809" t="str">
            <v>09</v>
          </cell>
          <cell r="F809" t="str">
            <v>栃木県</v>
          </cell>
          <cell r="G809" t="str">
            <v>02 市町村</v>
          </cell>
        </row>
        <row r="810">
          <cell r="B810" t="str">
            <v>093459</v>
          </cell>
          <cell r="C810" t="str">
            <v>栃木県</v>
          </cell>
          <cell r="D810" t="str">
            <v>芳賀町</v>
          </cell>
          <cell r="E810" t="str">
            <v>09</v>
          </cell>
          <cell r="F810" t="str">
            <v>栃木県</v>
          </cell>
          <cell r="G810" t="str">
            <v>02 市町村</v>
          </cell>
        </row>
        <row r="811">
          <cell r="B811" t="str">
            <v>093611</v>
          </cell>
          <cell r="C811" t="str">
            <v>栃木県</v>
          </cell>
          <cell r="D811" t="str">
            <v>壬生町</v>
          </cell>
          <cell r="E811" t="str">
            <v>09</v>
          </cell>
          <cell r="F811" t="str">
            <v>栃木県</v>
          </cell>
          <cell r="G811" t="str">
            <v>02 市町村</v>
          </cell>
        </row>
        <row r="812">
          <cell r="B812" t="str">
            <v>093645</v>
          </cell>
          <cell r="C812" t="str">
            <v>栃木県</v>
          </cell>
          <cell r="D812" t="str">
            <v>野木町</v>
          </cell>
          <cell r="E812" t="str">
            <v>09</v>
          </cell>
          <cell r="F812" t="str">
            <v>栃木県</v>
          </cell>
          <cell r="G812" t="str">
            <v>02 市町村</v>
          </cell>
        </row>
        <row r="813">
          <cell r="B813" t="str">
            <v>093840</v>
          </cell>
          <cell r="C813" t="str">
            <v>栃木県</v>
          </cell>
          <cell r="D813" t="str">
            <v>塩谷町</v>
          </cell>
          <cell r="E813" t="str">
            <v>09</v>
          </cell>
          <cell r="F813" t="str">
            <v>栃木県</v>
          </cell>
          <cell r="G813" t="str">
            <v>02 市町村</v>
          </cell>
        </row>
        <row r="814">
          <cell r="B814" t="str">
            <v>093866</v>
          </cell>
          <cell r="C814" t="str">
            <v>栃木県</v>
          </cell>
          <cell r="D814" t="str">
            <v>高根沢町</v>
          </cell>
          <cell r="E814" t="str">
            <v>09</v>
          </cell>
          <cell r="F814" t="str">
            <v>栃木県</v>
          </cell>
          <cell r="G814" t="str">
            <v>02 市町村</v>
          </cell>
        </row>
        <row r="815">
          <cell r="B815" t="str">
            <v>094072</v>
          </cell>
          <cell r="C815" t="str">
            <v>栃木県</v>
          </cell>
          <cell r="D815" t="str">
            <v>那須町</v>
          </cell>
          <cell r="E815" t="str">
            <v>09</v>
          </cell>
          <cell r="F815" t="str">
            <v>栃木県</v>
          </cell>
          <cell r="G815" t="str">
            <v>02 市町村</v>
          </cell>
        </row>
        <row r="816">
          <cell r="B816" t="str">
            <v>094111</v>
          </cell>
          <cell r="C816" t="str">
            <v>栃木県</v>
          </cell>
          <cell r="D816" t="str">
            <v>那珂川町</v>
          </cell>
          <cell r="E816" t="str">
            <v>09</v>
          </cell>
          <cell r="F816" t="str">
            <v>栃木県</v>
          </cell>
          <cell r="G816" t="str">
            <v>02 市町村</v>
          </cell>
        </row>
        <row r="817">
          <cell r="B817" t="str">
            <v>098060</v>
          </cell>
          <cell r="C817" t="str">
            <v>栃木県</v>
          </cell>
          <cell r="D817" t="str">
            <v>那須地区広域行政事務組合（普通会計分）</v>
          </cell>
          <cell r="E817" t="str">
            <v>09</v>
          </cell>
          <cell r="F817" t="str">
            <v>栃木県</v>
          </cell>
          <cell r="G817" t="str">
            <v>03 一部事務組合等</v>
          </cell>
        </row>
        <row r="818">
          <cell r="B818" t="str">
            <v>098086</v>
          </cell>
          <cell r="C818" t="str">
            <v>栃木県</v>
          </cell>
          <cell r="D818" t="str">
            <v>佐野地区衛生施設組合</v>
          </cell>
          <cell r="E818" t="str">
            <v>09</v>
          </cell>
          <cell r="F818" t="str">
            <v>栃木県</v>
          </cell>
          <cell r="G818" t="str">
            <v>03 一部事務組合等</v>
          </cell>
        </row>
        <row r="819">
          <cell r="B819" t="str">
            <v>098124</v>
          </cell>
          <cell r="C819" t="str">
            <v>栃木県</v>
          </cell>
          <cell r="D819" t="str">
            <v>黒磯那須共同火葬場組合</v>
          </cell>
          <cell r="E819" t="str">
            <v>09</v>
          </cell>
          <cell r="F819" t="str">
            <v>栃木県</v>
          </cell>
          <cell r="G819" t="str">
            <v>03 一部事務組合等</v>
          </cell>
        </row>
        <row r="820">
          <cell r="B820" t="str">
            <v>098213</v>
          </cell>
          <cell r="C820" t="str">
            <v>栃木県</v>
          </cell>
          <cell r="D820" t="str">
            <v>芳賀郡中部環境衛生事務組合</v>
          </cell>
          <cell r="E820" t="str">
            <v>09</v>
          </cell>
          <cell r="F820" t="str">
            <v>栃木県</v>
          </cell>
          <cell r="G820" t="str">
            <v>03 一部事務組合等</v>
          </cell>
        </row>
        <row r="821">
          <cell r="B821" t="str">
            <v>098281</v>
          </cell>
          <cell r="C821" t="str">
            <v>栃木県</v>
          </cell>
          <cell r="D821" t="str">
            <v>石橋地区消防組合</v>
          </cell>
          <cell r="E821" t="str">
            <v>09</v>
          </cell>
          <cell r="F821" t="str">
            <v>栃木県</v>
          </cell>
          <cell r="G821" t="str">
            <v>03 一部事務組合等</v>
          </cell>
        </row>
        <row r="822">
          <cell r="B822" t="str">
            <v>098329</v>
          </cell>
          <cell r="C822" t="str">
            <v>栃木県</v>
          </cell>
          <cell r="D822" t="str">
            <v>芳賀中部上水道企業団</v>
          </cell>
          <cell r="E822" t="str">
            <v>09</v>
          </cell>
          <cell r="F822" t="str">
            <v>栃木県</v>
          </cell>
          <cell r="G822" t="str">
            <v>03 一部事務組合等</v>
          </cell>
        </row>
        <row r="823">
          <cell r="B823" t="str">
            <v>098337</v>
          </cell>
          <cell r="C823" t="str">
            <v>栃木県</v>
          </cell>
          <cell r="D823" t="str">
            <v>芳賀地区広域行政事務組合（普通会計分）</v>
          </cell>
          <cell r="E823" t="str">
            <v>09</v>
          </cell>
          <cell r="F823" t="str">
            <v>栃木県</v>
          </cell>
          <cell r="G823" t="str">
            <v>03 一部事務組合等</v>
          </cell>
        </row>
        <row r="824">
          <cell r="B824" t="str">
            <v>098418</v>
          </cell>
          <cell r="C824" t="str">
            <v>栃木県</v>
          </cell>
          <cell r="D824" t="str">
            <v>南那須地区広域行政事務組合（普通会計分）</v>
          </cell>
          <cell r="E824" t="str">
            <v>09</v>
          </cell>
          <cell r="F824" t="str">
            <v>栃木県</v>
          </cell>
          <cell r="G824" t="str">
            <v>03 一部事務組合等</v>
          </cell>
        </row>
        <row r="825">
          <cell r="B825" t="str">
            <v>098451</v>
          </cell>
          <cell r="C825" t="str">
            <v>栃木県</v>
          </cell>
          <cell r="D825" t="str">
            <v>黒磯那須公設地方卸売市場事務組合</v>
          </cell>
          <cell r="E825" t="str">
            <v>09</v>
          </cell>
          <cell r="F825" t="str">
            <v>栃木県</v>
          </cell>
          <cell r="G825" t="str">
            <v>03 一部事務組合等</v>
          </cell>
        </row>
        <row r="826">
          <cell r="B826" t="str">
            <v>098507</v>
          </cell>
          <cell r="C826" t="str">
            <v>栃木県</v>
          </cell>
          <cell r="D826" t="str">
            <v>塩谷広域行政組合</v>
          </cell>
          <cell r="E826" t="str">
            <v>09</v>
          </cell>
          <cell r="F826" t="str">
            <v>栃木県</v>
          </cell>
          <cell r="G826" t="str">
            <v>03 一部事務組合等</v>
          </cell>
        </row>
        <row r="827">
          <cell r="B827" t="str">
            <v>098523</v>
          </cell>
          <cell r="C827" t="str">
            <v>栃木県</v>
          </cell>
          <cell r="D827" t="str">
            <v>小山広域保健衛生組合</v>
          </cell>
          <cell r="E827" t="str">
            <v>09</v>
          </cell>
          <cell r="F827" t="str">
            <v>栃木県</v>
          </cell>
          <cell r="G827" t="str">
            <v>03 一部事務組合等</v>
          </cell>
        </row>
        <row r="828">
          <cell r="B828" t="str">
            <v>098540</v>
          </cell>
          <cell r="C828" t="str">
            <v>栃木県</v>
          </cell>
          <cell r="D828" t="str">
            <v>宇都宮西中核工業団地事務組合（普通会計分）</v>
          </cell>
          <cell r="E828" t="str">
            <v>09</v>
          </cell>
          <cell r="F828" t="str">
            <v>栃木県</v>
          </cell>
          <cell r="G828" t="str">
            <v>03 一部事務組合等</v>
          </cell>
        </row>
        <row r="829">
          <cell r="B829" t="str">
            <v>098566</v>
          </cell>
          <cell r="C829" t="str">
            <v>栃木県</v>
          </cell>
          <cell r="D829" t="str">
            <v>那須地区広域行政事務組合（事業会計分）</v>
          </cell>
          <cell r="E829" t="str">
            <v>09</v>
          </cell>
          <cell r="F829" t="str">
            <v>栃木県</v>
          </cell>
          <cell r="G829" t="str">
            <v>03 一部事務組合等</v>
          </cell>
        </row>
        <row r="830">
          <cell r="B830" t="str">
            <v>098582</v>
          </cell>
          <cell r="C830" t="str">
            <v>栃木県</v>
          </cell>
          <cell r="D830" t="str">
            <v>芳賀地区広域行政事務組合（事業会計分）</v>
          </cell>
          <cell r="E830" t="str">
            <v>09</v>
          </cell>
          <cell r="F830" t="str">
            <v>栃木県</v>
          </cell>
          <cell r="G830" t="str">
            <v>03 一部事務組合等</v>
          </cell>
        </row>
        <row r="831">
          <cell r="B831" t="str">
            <v>098591</v>
          </cell>
          <cell r="C831" t="str">
            <v>栃木県</v>
          </cell>
          <cell r="D831" t="str">
            <v>南那須地区広域行政事務組合（事業会計分）</v>
          </cell>
          <cell r="E831" t="str">
            <v>09</v>
          </cell>
          <cell r="F831" t="str">
            <v>栃木県</v>
          </cell>
          <cell r="G831" t="str">
            <v>03 一部事務組合等</v>
          </cell>
        </row>
        <row r="832">
          <cell r="B832" t="str">
            <v>098612</v>
          </cell>
          <cell r="C832" t="str">
            <v>栃木県</v>
          </cell>
          <cell r="D832" t="str">
            <v>宇都宮西中核工業団地事務組合（事業会計分）</v>
          </cell>
          <cell r="E832" t="str">
            <v>09</v>
          </cell>
          <cell r="F832" t="str">
            <v>栃木県</v>
          </cell>
          <cell r="G832" t="str">
            <v>03 一部事務組合等</v>
          </cell>
        </row>
        <row r="833">
          <cell r="B833" t="str">
            <v>098621</v>
          </cell>
          <cell r="C833" t="str">
            <v>栃木県</v>
          </cell>
          <cell r="D833" t="str">
            <v>栃木県市町村総合事務組合</v>
          </cell>
          <cell r="E833" t="str">
            <v>09</v>
          </cell>
          <cell r="F833" t="str">
            <v>栃木県</v>
          </cell>
          <cell r="G833" t="str">
            <v>03 一部事務組合等</v>
          </cell>
        </row>
        <row r="834">
          <cell r="B834" t="str">
            <v>098639</v>
          </cell>
          <cell r="C834" t="str">
            <v>栃木県</v>
          </cell>
          <cell r="D834" t="str">
            <v>栃木県後期高齢者医療広域連合</v>
          </cell>
          <cell r="E834" t="str">
            <v>09</v>
          </cell>
          <cell r="F834" t="str">
            <v>栃木県</v>
          </cell>
          <cell r="G834" t="str">
            <v>03 一部事務組合等</v>
          </cell>
        </row>
        <row r="835">
          <cell r="B835" t="str">
            <v>098647</v>
          </cell>
          <cell r="C835" t="str">
            <v>栃木県</v>
          </cell>
          <cell r="D835" t="str">
            <v>那須地区消防組合</v>
          </cell>
          <cell r="E835" t="str">
            <v>09</v>
          </cell>
          <cell r="F835" t="str">
            <v>栃木県</v>
          </cell>
          <cell r="G835" t="str">
            <v>03 一部事務組合等</v>
          </cell>
        </row>
        <row r="836">
          <cell r="B836" t="str">
            <v>108022</v>
          </cell>
          <cell r="C836" t="str">
            <v>群馬県</v>
          </cell>
          <cell r="D836" t="str">
            <v>高崎工業団地造成組合</v>
          </cell>
          <cell r="E836" t="str">
            <v>10</v>
          </cell>
          <cell r="F836" t="str">
            <v>群馬県</v>
          </cell>
          <cell r="G836" t="str">
            <v>03 一部事務組合等</v>
          </cell>
        </row>
        <row r="837">
          <cell r="B837" t="str">
            <v>108065</v>
          </cell>
          <cell r="C837" t="str">
            <v>群馬県</v>
          </cell>
          <cell r="D837" t="str">
            <v>烏帽子山植林組合</v>
          </cell>
          <cell r="E837" t="str">
            <v>10</v>
          </cell>
          <cell r="F837" t="str">
            <v>群馬県</v>
          </cell>
          <cell r="G837" t="str">
            <v>03 一部事務組合等</v>
          </cell>
        </row>
        <row r="838">
          <cell r="B838" t="str">
            <v>108154</v>
          </cell>
          <cell r="C838" t="str">
            <v>群馬県</v>
          </cell>
          <cell r="D838" t="str">
            <v>桐生地域医療組合</v>
          </cell>
          <cell r="E838" t="str">
            <v>10</v>
          </cell>
          <cell r="F838" t="str">
            <v>群馬県</v>
          </cell>
          <cell r="G838" t="str">
            <v>03 一部事務組合等</v>
          </cell>
        </row>
        <row r="839">
          <cell r="B839" t="str">
            <v>108162</v>
          </cell>
          <cell r="C839" t="str">
            <v>群馬県</v>
          </cell>
          <cell r="D839" t="str">
            <v>多野藤岡医療事務市町村組合</v>
          </cell>
          <cell r="E839" t="str">
            <v>10</v>
          </cell>
          <cell r="F839" t="str">
            <v>群馬県</v>
          </cell>
          <cell r="G839" t="str">
            <v>03 一部事務組合等</v>
          </cell>
        </row>
        <row r="840">
          <cell r="B840" t="str">
            <v>108189</v>
          </cell>
          <cell r="C840" t="str">
            <v>群馬県</v>
          </cell>
          <cell r="D840" t="str">
            <v>邑楽館林医療事務組合（事業会計分）</v>
          </cell>
          <cell r="E840" t="str">
            <v>10</v>
          </cell>
          <cell r="F840" t="str">
            <v>群馬県</v>
          </cell>
          <cell r="G840" t="str">
            <v>03 一部事務組合等</v>
          </cell>
        </row>
        <row r="841">
          <cell r="B841" t="str">
            <v>108375</v>
          </cell>
          <cell r="C841" t="str">
            <v>群馬県</v>
          </cell>
          <cell r="D841" t="str">
            <v>富岡甘楽衛生施設組合</v>
          </cell>
          <cell r="E841" t="str">
            <v>10</v>
          </cell>
          <cell r="F841" t="str">
            <v>群馬県</v>
          </cell>
          <cell r="G841" t="str">
            <v>03 一部事務組合等</v>
          </cell>
        </row>
        <row r="842">
          <cell r="B842" t="str">
            <v>108383</v>
          </cell>
          <cell r="C842" t="str">
            <v>群馬県</v>
          </cell>
          <cell r="D842" t="str">
            <v>甘楽西部環境衛生施設組合</v>
          </cell>
          <cell r="E842" t="str">
            <v>10</v>
          </cell>
          <cell r="F842" t="str">
            <v>群馬県</v>
          </cell>
          <cell r="G842" t="str">
            <v>03 一部事務組合等</v>
          </cell>
        </row>
        <row r="843">
          <cell r="B843" t="str">
            <v>108391</v>
          </cell>
          <cell r="C843" t="str">
            <v>群馬県</v>
          </cell>
          <cell r="D843" t="str">
            <v>館林衛生施設組合</v>
          </cell>
          <cell r="E843" t="str">
            <v>10</v>
          </cell>
          <cell r="F843" t="str">
            <v>群馬県</v>
          </cell>
          <cell r="G843" t="str">
            <v>03 一部事務組合等</v>
          </cell>
        </row>
        <row r="844">
          <cell r="B844" t="str">
            <v>108405</v>
          </cell>
          <cell r="C844" t="str">
            <v>群馬県</v>
          </cell>
          <cell r="D844" t="str">
            <v>吾妻東部衛生施設組合</v>
          </cell>
          <cell r="E844" t="str">
            <v>10</v>
          </cell>
          <cell r="F844" t="str">
            <v>群馬県</v>
          </cell>
          <cell r="G844" t="str">
            <v>03 一部事務組合等</v>
          </cell>
        </row>
        <row r="845">
          <cell r="B845" t="str">
            <v>108421</v>
          </cell>
          <cell r="C845" t="str">
            <v>群馬県</v>
          </cell>
          <cell r="D845" t="str">
            <v>西吾妻衛生施設組合</v>
          </cell>
          <cell r="E845" t="str">
            <v>10</v>
          </cell>
          <cell r="F845" t="str">
            <v>群馬県</v>
          </cell>
          <cell r="G845" t="str">
            <v>03 一部事務組合等</v>
          </cell>
        </row>
        <row r="846">
          <cell r="B846" t="str">
            <v>108618</v>
          </cell>
          <cell r="C846" t="str">
            <v>群馬県</v>
          </cell>
          <cell r="D846" t="str">
            <v>館林地区消防組合</v>
          </cell>
          <cell r="E846" t="str">
            <v>10</v>
          </cell>
          <cell r="F846" t="str">
            <v>群馬県</v>
          </cell>
          <cell r="G846" t="str">
            <v>03 一部事務組合等</v>
          </cell>
        </row>
        <row r="847">
          <cell r="B847" t="str">
            <v>108626</v>
          </cell>
          <cell r="C847" t="str">
            <v>群馬県</v>
          </cell>
          <cell r="D847" t="str">
            <v>利根沼田広域市町村圏振興整備組合</v>
          </cell>
          <cell r="E847" t="str">
            <v>10</v>
          </cell>
          <cell r="F847" t="str">
            <v>群馬県</v>
          </cell>
          <cell r="G847" t="str">
            <v>03 一部事務組合等</v>
          </cell>
        </row>
        <row r="848">
          <cell r="B848" t="str">
            <v>108634</v>
          </cell>
          <cell r="C848" t="str">
            <v>群馬県</v>
          </cell>
          <cell r="D848" t="str">
            <v>高崎市・安中市消防組合</v>
          </cell>
          <cell r="E848" t="str">
            <v>10</v>
          </cell>
          <cell r="F848" t="str">
            <v>群馬県</v>
          </cell>
          <cell r="G848" t="str">
            <v>03 一部事務組合等</v>
          </cell>
        </row>
        <row r="849">
          <cell r="B849" t="str">
            <v>108707</v>
          </cell>
          <cell r="C849" t="str">
            <v>群馬県</v>
          </cell>
          <cell r="D849" t="str">
            <v>西吾妻環境衛生施設組合</v>
          </cell>
          <cell r="E849" t="str">
            <v>10</v>
          </cell>
          <cell r="F849" t="str">
            <v>群馬県</v>
          </cell>
          <cell r="G849" t="str">
            <v>03 一部事務組合等</v>
          </cell>
        </row>
        <row r="850">
          <cell r="B850" t="str">
            <v>108731</v>
          </cell>
          <cell r="C850" t="str">
            <v>群馬県</v>
          </cell>
          <cell r="D850" t="str">
            <v>渋川地区広域市町村圏振興整備組合</v>
          </cell>
          <cell r="E850" t="str">
            <v>10</v>
          </cell>
          <cell r="F850" t="str">
            <v>群馬県</v>
          </cell>
          <cell r="G850" t="str">
            <v>03 一部事務組合等</v>
          </cell>
        </row>
        <row r="851">
          <cell r="B851" t="str">
            <v>108740</v>
          </cell>
          <cell r="C851" t="str">
            <v>群馬県</v>
          </cell>
          <cell r="D851" t="str">
            <v>富岡甘楽広域市町村圏振興整備組合</v>
          </cell>
          <cell r="E851" t="str">
            <v>10</v>
          </cell>
          <cell r="F851" t="str">
            <v>群馬県</v>
          </cell>
          <cell r="G851" t="str">
            <v>03 一部事務組合等</v>
          </cell>
        </row>
        <row r="852">
          <cell r="B852" t="str">
            <v>108758</v>
          </cell>
          <cell r="C852" t="str">
            <v>群馬県</v>
          </cell>
          <cell r="D852" t="str">
            <v>沼田市外二箇村清掃施設組合</v>
          </cell>
          <cell r="E852" t="str">
            <v>10</v>
          </cell>
          <cell r="F852" t="str">
            <v>群馬県</v>
          </cell>
          <cell r="G852" t="str">
            <v>03 一部事務組合等</v>
          </cell>
        </row>
        <row r="853">
          <cell r="B853" t="str">
            <v>108766</v>
          </cell>
          <cell r="C853" t="str">
            <v>群馬県</v>
          </cell>
          <cell r="D853" t="str">
            <v>群馬県市町村会館管理組合</v>
          </cell>
          <cell r="E853" t="str">
            <v>10</v>
          </cell>
          <cell r="F853" t="str">
            <v>群馬県</v>
          </cell>
          <cell r="G853" t="str">
            <v>03 一部事務組合等</v>
          </cell>
        </row>
        <row r="854">
          <cell r="B854" t="str">
            <v>108804</v>
          </cell>
          <cell r="C854" t="str">
            <v>群馬県</v>
          </cell>
          <cell r="D854" t="str">
            <v>吾妻広域町村圏振興整備組合（普通会計分）</v>
          </cell>
          <cell r="E854" t="str">
            <v>10</v>
          </cell>
          <cell r="F854" t="str">
            <v>群馬県</v>
          </cell>
          <cell r="G854" t="str">
            <v>03 一部事務組合等</v>
          </cell>
        </row>
        <row r="855">
          <cell r="B855" t="str">
            <v>108821</v>
          </cell>
          <cell r="C855" t="str">
            <v>群馬県</v>
          </cell>
          <cell r="D855" t="str">
            <v>多野藤岡広域市町村圏振興整備組合</v>
          </cell>
          <cell r="E855" t="str">
            <v>10</v>
          </cell>
          <cell r="F855" t="str">
            <v>群馬県</v>
          </cell>
          <cell r="G855" t="str">
            <v>03 一部事務組合等</v>
          </cell>
        </row>
        <row r="856">
          <cell r="B856" t="str">
            <v>108839</v>
          </cell>
          <cell r="C856" t="str">
            <v>群馬県</v>
          </cell>
          <cell r="D856" t="str">
            <v>利根沼田学校組合</v>
          </cell>
          <cell r="E856" t="str">
            <v>10</v>
          </cell>
          <cell r="F856" t="str">
            <v>群馬県</v>
          </cell>
          <cell r="G856" t="str">
            <v>03 一部事務組合等</v>
          </cell>
        </row>
        <row r="857">
          <cell r="B857" t="str">
            <v>108901</v>
          </cell>
          <cell r="C857" t="str">
            <v>群馬県</v>
          </cell>
          <cell r="D857" t="str">
            <v>大泉町外二町環境衛生施設組合</v>
          </cell>
          <cell r="E857" t="str">
            <v>10</v>
          </cell>
          <cell r="F857" t="str">
            <v>群馬県</v>
          </cell>
          <cell r="G857" t="str">
            <v>03 一部事務組合等</v>
          </cell>
        </row>
        <row r="858">
          <cell r="B858" t="str">
            <v>108910</v>
          </cell>
          <cell r="C858" t="str">
            <v>群馬県</v>
          </cell>
          <cell r="D858" t="str">
            <v>邑楽館林医療事務組合（普通会計分）</v>
          </cell>
          <cell r="E858" t="str">
            <v>10</v>
          </cell>
          <cell r="F858" t="str">
            <v>群馬県</v>
          </cell>
          <cell r="G858" t="str">
            <v>03 一部事務組合等</v>
          </cell>
        </row>
        <row r="859">
          <cell r="B859" t="str">
            <v>108928</v>
          </cell>
          <cell r="C859" t="str">
            <v>群馬県</v>
          </cell>
          <cell r="D859" t="str">
            <v>利根東部衛生施設組合</v>
          </cell>
          <cell r="E859" t="str">
            <v>10</v>
          </cell>
          <cell r="F859" t="str">
            <v>群馬県</v>
          </cell>
          <cell r="G859" t="str">
            <v>03 一部事務組合等</v>
          </cell>
        </row>
        <row r="860">
          <cell r="B860" t="str">
            <v>108936</v>
          </cell>
          <cell r="C860" t="str">
            <v>群馬県</v>
          </cell>
          <cell r="D860" t="str">
            <v>富岡地域医療企業団</v>
          </cell>
          <cell r="E860" t="str">
            <v>10</v>
          </cell>
          <cell r="F860" t="str">
            <v>群馬県</v>
          </cell>
          <cell r="G860" t="str">
            <v>03 一部事務組合等</v>
          </cell>
        </row>
        <row r="861">
          <cell r="B861" t="str">
            <v>108944</v>
          </cell>
          <cell r="C861" t="str">
            <v>群馬県</v>
          </cell>
          <cell r="D861" t="str">
            <v>下仁田南牧医療事務組合</v>
          </cell>
          <cell r="E861" t="str">
            <v>10</v>
          </cell>
          <cell r="F861" t="str">
            <v>群馬県</v>
          </cell>
          <cell r="G861" t="str">
            <v>03 一部事務組合等</v>
          </cell>
        </row>
        <row r="862">
          <cell r="B862" t="str">
            <v>109061</v>
          </cell>
          <cell r="C862" t="str">
            <v>群馬県</v>
          </cell>
          <cell r="D862" t="str">
            <v>群馬県市町村総合事務組合</v>
          </cell>
          <cell r="E862" t="str">
            <v>10</v>
          </cell>
          <cell r="F862" t="str">
            <v>群馬県</v>
          </cell>
          <cell r="G862" t="str">
            <v>03 一部事務組合等</v>
          </cell>
        </row>
        <row r="863">
          <cell r="B863" t="str">
            <v>109088</v>
          </cell>
          <cell r="C863" t="str">
            <v>群馬県</v>
          </cell>
          <cell r="D863" t="str">
            <v>吾妻広域町村圏振興整備組合（事業会計分）</v>
          </cell>
          <cell r="E863" t="str">
            <v>10</v>
          </cell>
          <cell r="F863" t="str">
            <v>群馬県</v>
          </cell>
          <cell r="G863" t="str">
            <v>03 一部事務組合等</v>
          </cell>
        </row>
        <row r="864">
          <cell r="B864" t="str">
            <v>109134</v>
          </cell>
          <cell r="C864" t="str">
            <v>群馬県</v>
          </cell>
          <cell r="D864" t="str">
            <v>西吾妻福祉病院組合</v>
          </cell>
          <cell r="E864" t="str">
            <v>10</v>
          </cell>
          <cell r="F864" t="str">
            <v>群馬県</v>
          </cell>
          <cell r="G864" t="str">
            <v>03 一部事務組合等</v>
          </cell>
        </row>
        <row r="865">
          <cell r="B865" t="str">
            <v>109142</v>
          </cell>
          <cell r="C865" t="str">
            <v>群馬県</v>
          </cell>
          <cell r="D865" t="str">
            <v>太田市外三町広域清掃組合</v>
          </cell>
          <cell r="E865" t="str">
            <v>10</v>
          </cell>
          <cell r="F865" t="str">
            <v>群馬県</v>
          </cell>
          <cell r="G865" t="str">
            <v>03 一部事務組合等</v>
          </cell>
        </row>
        <row r="866">
          <cell r="B866" t="str">
            <v>109185</v>
          </cell>
          <cell r="C866" t="str">
            <v>群馬県</v>
          </cell>
          <cell r="D866" t="str">
            <v>群馬県後期高齢者医療広域連合</v>
          </cell>
          <cell r="E866" t="str">
            <v>10</v>
          </cell>
          <cell r="F866" t="str">
            <v>群馬県</v>
          </cell>
          <cell r="G866" t="str">
            <v>03 一部事務組合等</v>
          </cell>
        </row>
        <row r="867">
          <cell r="B867" t="str">
            <v>109193</v>
          </cell>
          <cell r="C867" t="str">
            <v>群馬県</v>
          </cell>
          <cell r="D867" t="str">
            <v>群馬東部水道企業団</v>
          </cell>
          <cell r="E867" t="str">
            <v>10</v>
          </cell>
          <cell r="F867" t="str">
            <v>群馬県</v>
          </cell>
          <cell r="G867" t="str">
            <v>03 一部事務組合等</v>
          </cell>
        </row>
        <row r="868">
          <cell r="B868" t="str">
            <v>100005</v>
          </cell>
          <cell r="C868" t="str">
            <v>群馬県</v>
          </cell>
          <cell r="D868" t="str">
            <v>群馬県</v>
          </cell>
          <cell r="E868" t="str">
            <v>10</v>
          </cell>
          <cell r="F868" t="str">
            <v>群馬県</v>
          </cell>
          <cell r="G868" t="str">
            <v>01 都道府県・政令市</v>
          </cell>
        </row>
        <row r="869">
          <cell r="B869" t="str">
            <v>102016</v>
          </cell>
          <cell r="C869" t="str">
            <v>群馬県</v>
          </cell>
          <cell r="D869" t="str">
            <v>前橋市</v>
          </cell>
          <cell r="E869" t="str">
            <v>10</v>
          </cell>
          <cell r="F869" t="str">
            <v>群馬県</v>
          </cell>
          <cell r="G869" t="str">
            <v>02 市町村</v>
          </cell>
        </row>
        <row r="870">
          <cell r="B870" t="str">
            <v>102024</v>
          </cell>
          <cell r="C870" t="str">
            <v>群馬県</v>
          </cell>
          <cell r="D870" t="str">
            <v>高崎市</v>
          </cell>
          <cell r="E870" t="str">
            <v>10</v>
          </cell>
          <cell r="F870" t="str">
            <v>群馬県</v>
          </cell>
          <cell r="G870" t="str">
            <v>02 市町村</v>
          </cell>
        </row>
        <row r="871">
          <cell r="B871" t="str">
            <v>102032</v>
          </cell>
          <cell r="C871" t="str">
            <v>群馬県</v>
          </cell>
          <cell r="D871" t="str">
            <v>桐生市</v>
          </cell>
          <cell r="E871" t="str">
            <v>10</v>
          </cell>
          <cell r="F871" t="str">
            <v>群馬県</v>
          </cell>
          <cell r="G871" t="str">
            <v>02 市町村</v>
          </cell>
        </row>
        <row r="872">
          <cell r="B872" t="str">
            <v>102041</v>
          </cell>
          <cell r="C872" t="str">
            <v>群馬県</v>
          </cell>
          <cell r="D872" t="str">
            <v>伊勢崎市</v>
          </cell>
          <cell r="E872" t="str">
            <v>10</v>
          </cell>
          <cell r="F872" t="str">
            <v>群馬県</v>
          </cell>
          <cell r="G872" t="str">
            <v>02 市町村</v>
          </cell>
        </row>
        <row r="873">
          <cell r="B873" t="str">
            <v>102059</v>
          </cell>
          <cell r="C873" t="str">
            <v>群馬県</v>
          </cell>
          <cell r="D873" t="str">
            <v>太田市</v>
          </cell>
          <cell r="E873" t="str">
            <v>10</v>
          </cell>
          <cell r="F873" t="str">
            <v>群馬県</v>
          </cell>
          <cell r="G873" t="str">
            <v>02 市町村</v>
          </cell>
        </row>
        <row r="874">
          <cell r="B874" t="str">
            <v>102067</v>
          </cell>
          <cell r="C874" t="str">
            <v>群馬県</v>
          </cell>
          <cell r="D874" t="str">
            <v>沼田市</v>
          </cell>
          <cell r="E874" t="str">
            <v>10</v>
          </cell>
          <cell r="F874" t="str">
            <v>群馬県</v>
          </cell>
          <cell r="G874" t="str">
            <v>02 市町村</v>
          </cell>
        </row>
        <row r="875">
          <cell r="B875" t="str">
            <v>102075</v>
          </cell>
          <cell r="C875" t="str">
            <v>群馬県</v>
          </cell>
          <cell r="D875" t="str">
            <v>館林市</v>
          </cell>
          <cell r="E875" t="str">
            <v>10</v>
          </cell>
          <cell r="F875" t="str">
            <v>群馬県</v>
          </cell>
          <cell r="G875" t="str">
            <v>02 市町村</v>
          </cell>
        </row>
        <row r="876">
          <cell r="B876" t="str">
            <v>102083</v>
          </cell>
          <cell r="C876" t="str">
            <v>群馬県</v>
          </cell>
          <cell r="D876" t="str">
            <v>渋川市</v>
          </cell>
          <cell r="E876" t="str">
            <v>10</v>
          </cell>
          <cell r="F876" t="str">
            <v>群馬県</v>
          </cell>
          <cell r="G876" t="str">
            <v>02 市町村</v>
          </cell>
        </row>
        <row r="877">
          <cell r="B877" t="str">
            <v>102091</v>
          </cell>
          <cell r="C877" t="str">
            <v>群馬県</v>
          </cell>
          <cell r="D877" t="str">
            <v>藤岡市</v>
          </cell>
          <cell r="E877" t="str">
            <v>10</v>
          </cell>
          <cell r="F877" t="str">
            <v>群馬県</v>
          </cell>
          <cell r="G877" t="str">
            <v>02 市町村</v>
          </cell>
        </row>
        <row r="878">
          <cell r="B878" t="str">
            <v>102105</v>
          </cell>
          <cell r="C878" t="str">
            <v>群馬県</v>
          </cell>
          <cell r="D878" t="str">
            <v>富岡市</v>
          </cell>
          <cell r="E878" t="str">
            <v>10</v>
          </cell>
          <cell r="F878" t="str">
            <v>群馬県</v>
          </cell>
          <cell r="G878" t="str">
            <v>02 市町村</v>
          </cell>
        </row>
        <row r="879">
          <cell r="B879" t="str">
            <v>102113</v>
          </cell>
          <cell r="C879" t="str">
            <v>群馬県</v>
          </cell>
          <cell r="D879" t="str">
            <v>安中市</v>
          </cell>
          <cell r="E879" t="str">
            <v>10</v>
          </cell>
          <cell r="F879" t="str">
            <v>群馬県</v>
          </cell>
          <cell r="G879" t="str">
            <v>02 市町村</v>
          </cell>
        </row>
        <row r="880">
          <cell r="B880" t="str">
            <v>102121</v>
          </cell>
          <cell r="C880" t="str">
            <v>群馬県</v>
          </cell>
          <cell r="D880" t="str">
            <v>みどり市</v>
          </cell>
          <cell r="E880" t="str">
            <v>10</v>
          </cell>
          <cell r="F880" t="str">
            <v>群馬県</v>
          </cell>
          <cell r="G880" t="str">
            <v>02 市町村</v>
          </cell>
        </row>
        <row r="881">
          <cell r="B881" t="str">
            <v>103446</v>
          </cell>
          <cell r="C881" t="str">
            <v>群馬県</v>
          </cell>
          <cell r="D881" t="str">
            <v>榛東村</v>
          </cell>
          <cell r="E881" t="str">
            <v>10</v>
          </cell>
          <cell r="F881" t="str">
            <v>群馬県</v>
          </cell>
          <cell r="G881" t="str">
            <v>02 市町村</v>
          </cell>
        </row>
        <row r="882">
          <cell r="B882" t="str">
            <v>103454</v>
          </cell>
          <cell r="C882" t="str">
            <v>群馬県</v>
          </cell>
          <cell r="D882" t="str">
            <v>吉岡町</v>
          </cell>
          <cell r="E882" t="str">
            <v>10</v>
          </cell>
          <cell r="F882" t="str">
            <v>群馬県</v>
          </cell>
          <cell r="G882" t="str">
            <v>02 市町村</v>
          </cell>
        </row>
        <row r="883">
          <cell r="B883" t="str">
            <v>103667</v>
          </cell>
          <cell r="C883" t="str">
            <v>群馬県</v>
          </cell>
          <cell r="D883" t="str">
            <v>上野村</v>
          </cell>
          <cell r="E883" t="str">
            <v>10</v>
          </cell>
          <cell r="F883" t="str">
            <v>群馬県</v>
          </cell>
          <cell r="G883" t="str">
            <v>02 市町村</v>
          </cell>
        </row>
        <row r="884">
          <cell r="B884" t="str">
            <v>103675</v>
          </cell>
          <cell r="C884" t="str">
            <v>群馬県</v>
          </cell>
          <cell r="D884" t="str">
            <v>神流町</v>
          </cell>
          <cell r="E884" t="str">
            <v>10</v>
          </cell>
          <cell r="F884" t="str">
            <v>群馬県</v>
          </cell>
          <cell r="G884" t="str">
            <v>02 市町村</v>
          </cell>
        </row>
        <row r="885">
          <cell r="B885" t="str">
            <v>103829</v>
          </cell>
          <cell r="C885" t="str">
            <v>群馬県</v>
          </cell>
          <cell r="D885" t="str">
            <v>下仁田町</v>
          </cell>
          <cell r="E885" t="str">
            <v>10</v>
          </cell>
          <cell r="F885" t="str">
            <v>群馬県</v>
          </cell>
          <cell r="G885" t="str">
            <v>02 市町村</v>
          </cell>
        </row>
        <row r="886">
          <cell r="B886" t="str">
            <v>103837</v>
          </cell>
          <cell r="C886" t="str">
            <v>群馬県</v>
          </cell>
          <cell r="D886" t="str">
            <v>南牧村</v>
          </cell>
          <cell r="E886" t="str">
            <v>10</v>
          </cell>
          <cell r="F886" t="str">
            <v>群馬県</v>
          </cell>
          <cell r="G886" t="str">
            <v>02 市町村</v>
          </cell>
        </row>
        <row r="887">
          <cell r="B887" t="str">
            <v>103845</v>
          </cell>
          <cell r="C887" t="str">
            <v>群馬県</v>
          </cell>
          <cell r="D887" t="str">
            <v>甘楽町</v>
          </cell>
          <cell r="E887" t="str">
            <v>10</v>
          </cell>
          <cell r="F887" t="str">
            <v>群馬県</v>
          </cell>
          <cell r="G887" t="str">
            <v>02 市町村</v>
          </cell>
        </row>
        <row r="888">
          <cell r="B888" t="str">
            <v>104213</v>
          </cell>
          <cell r="C888" t="str">
            <v>群馬県</v>
          </cell>
          <cell r="D888" t="str">
            <v>中之条町</v>
          </cell>
          <cell r="E888" t="str">
            <v>10</v>
          </cell>
          <cell r="F888" t="str">
            <v>群馬県</v>
          </cell>
          <cell r="G888" t="str">
            <v>02 市町村</v>
          </cell>
        </row>
        <row r="889">
          <cell r="B889" t="str">
            <v>104248</v>
          </cell>
          <cell r="C889" t="str">
            <v>群馬県</v>
          </cell>
          <cell r="D889" t="str">
            <v>長野原町</v>
          </cell>
          <cell r="E889" t="str">
            <v>10</v>
          </cell>
          <cell r="F889" t="str">
            <v>群馬県</v>
          </cell>
          <cell r="G889" t="str">
            <v>02 市町村</v>
          </cell>
        </row>
        <row r="890">
          <cell r="B890" t="str">
            <v>104256</v>
          </cell>
          <cell r="C890" t="str">
            <v>群馬県</v>
          </cell>
          <cell r="D890" t="str">
            <v>嬬恋村</v>
          </cell>
          <cell r="E890" t="str">
            <v>10</v>
          </cell>
          <cell r="F890" t="str">
            <v>群馬県</v>
          </cell>
          <cell r="G890" t="str">
            <v>02 市町村</v>
          </cell>
        </row>
        <row r="891">
          <cell r="B891" t="str">
            <v>104264</v>
          </cell>
          <cell r="C891" t="str">
            <v>群馬県</v>
          </cell>
          <cell r="D891" t="str">
            <v>草津町</v>
          </cell>
          <cell r="E891" t="str">
            <v>10</v>
          </cell>
          <cell r="F891" t="str">
            <v>群馬県</v>
          </cell>
          <cell r="G891" t="str">
            <v>02 市町村</v>
          </cell>
        </row>
        <row r="892">
          <cell r="B892" t="str">
            <v>104281</v>
          </cell>
          <cell r="C892" t="str">
            <v>群馬県</v>
          </cell>
          <cell r="D892" t="str">
            <v>高山村</v>
          </cell>
          <cell r="E892" t="str">
            <v>10</v>
          </cell>
          <cell r="F892" t="str">
            <v>群馬県</v>
          </cell>
          <cell r="G892" t="str">
            <v>02 市町村</v>
          </cell>
        </row>
        <row r="893">
          <cell r="B893" t="str">
            <v>104299</v>
          </cell>
          <cell r="C893" t="str">
            <v>群馬県</v>
          </cell>
          <cell r="D893" t="str">
            <v>東吾妻町</v>
          </cell>
          <cell r="E893" t="str">
            <v>10</v>
          </cell>
          <cell r="F893" t="str">
            <v>群馬県</v>
          </cell>
          <cell r="G893" t="str">
            <v>02 市町村</v>
          </cell>
        </row>
        <row r="894">
          <cell r="B894" t="str">
            <v>104434</v>
          </cell>
          <cell r="C894" t="str">
            <v>群馬県</v>
          </cell>
          <cell r="D894" t="str">
            <v>片品村</v>
          </cell>
          <cell r="E894" t="str">
            <v>10</v>
          </cell>
          <cell r="F894" t="str">
            <v>群馬県</v>
          </cell>
          <cell r="G894" t="str">
            <v>02 市町村</v>
          </cell>
        </row>
        <row r="895">
          <cell r="B895" t="str">
            <v>104442</v>
          </cell>
          <cell r="C895" t="str">
            <v>群馬県</v>
          </cell>
          <cell r="D895" t="str">
            <v>川場村</v>
          </cell>
          <cell r="E895" t="str">
            <v>10</v>
          </cell>
          <cell r="F895" t="str">
            <v>群馬県</v>
          </cell>
          <cell r="G895" t="str">
            <v>02 市町村</v>
          </cell>
        </row>
        <row r="896">
          <cell r="B896" t="str">
            <v>104485</v>
          </cell>
          <cell r="C896" t="str">
            <v>群馬県</v>
          </cell>
          <cell r="D896" t="str">
            <v>昭和村</v>
          </cell>
          <cell r="E896" t="str">
            <v>10</v>
          </cell>
          <cell r="F896" t="str">
            <v>群馬県</v>
          </cell>
          <cell r="G896" t="str">
            <v>02 市町村</v>
          </cell>
        </row>
        <row r="897">
          <cell r="B897" t="str">
            <v>104493</v>
          </cell>
          <cell r="C897" t="str">
            <v>群馬県</v>
          </cell>
          <cell r="D897" t="str">
            <v>みなかみ町</v>
          </cell>
          <cell r="E897" t="str">
            <v>10</v>
          </cell>
          <cell r="F897" t="str">
            <v>群馬県</v>
          </cell>
          <cell r="G897" t="str">
            <v>02 市町村</v>
          </cell>
        </row>
        <row r="898">
          <cell r="B898" t="str">
            <v>104647</v>
          </cell>
          <cell r="C898" t="str">
            <v>群馬県</v>
          </cell>
          <cell r="D898" t="str">
            <v>玉村町</v>
          </cell>
          <cell r="E898" t="str">
            <v>10</v>
          </cell>
          <cell r="F898" t="str">
            <v>群馬県</v>
          </cell>
          <cell r="G898" t="str">
            <v>02 市町村</v>
          </cell>
        </row>
        <row r="899">
          <cell r="B899" t="str">
            <v>105210</v>
          </cell>
          <cell r="C899" t="str">
            <v>群馬県</v>
          </cell>
          <cell r="D899" t="str">
            <v>板倉町</v>
          </cell>
          <cell r="E899" t="str">
            <v>10</v>
          </cell>
          <cell r="F899" t="str">
            <v>群馬県</v>
          </cell>
          <cell r="G899" t="str">
            <v>02 市町村</v>
          </cell>
        </row>
        <row r="900">
          <cell r="B900" t="str">
            <v>105228</v>
          </cell>
          <cell r="C900" t="str">
            <v>群馬県</v>
          </cell>
          <cell r="D900" t="str">
            <v>明和町</v>
          </cell>
          <cell r="E900" t="str">
            <v>10</v>
          </cell>
          <cell r="F900" t="str">
            <v>群馬県</v>
          </cell>
          <cell r="G900" t="str">
            <v>02 市町村</v>
          </cell>
        </row>
        <row r="901">
          <cell r="B901" t="str">
            <v>105236</v>
          </cell>
          <cell r="C901" t="str">
            <v>群馬県</v>
          </cell>
          <cell r="D901" t="str">
            <v>千代田町</v>
          </cell>
          <cell r="E901" t="str">
            <v>10</v>
          </cell>
          <cell r="F901" t="str">
            <v>群馬県</v>
          </cell>
          <cell r="G901" t="str">
            <v>02 市町村</v>
          </cell>
        </row>
        <row r="902">
          <cell r="B902" t="str">
            <v>105244</v>
          </cell>
          <cell r="C902" t="str">
            <v>群馬県</v>
          </cell>
          <cell r="D902" t="str">
            <v>大泉町</v>
          </cell>
          <cell r="E902" t="str">
            <v>10</v>
          </cell>
          <cell r="F902" t="str">
            <v>群馬県</v>
          </cell>
          <cell r="G902" t="str">
            <v>02 市町村</v>
          </cell>
        </row>
        <row r="903">
          <cell r="B903" t="str">
            <v>105252</v>
          </cell>
          <cell r="C903" t="str">
            <v>群馬県</v>
          </cell>
          <cell r="D903" t="str">
            <v>邑楽町</v>
          </cell>
          <cell r="E903" t="str">
            <v>10</v>
          </cell>
          <cell r="F903" t="str">
            <v>群馬県</v>
          </cell>
          <cell r="G903" t="str">
            <v>02 市町村</v>
          </cell>
        </row>
        <row r="904">
          <cell r="B904" t="str">
            <v>118061</v>
          </cell>
          <cell r="C904" t="str">
            <v>埼玉県</v>
          </cell>
          <cell r="D904" t="str">
            <v>埼葛斎場組合</v>
          </cell>
          <cell r="E904" t="str">
            <v>11</v>
          </cell>
          <cell r="F904" t="str">
            <v>埼玉県</v>
          </cell>
          <cell r="G904" t="str">
            <v>03 一部事務組合等</v>
          </cell>
        </row>
        <row r="905">
          <cell r="B905" t="str">
            <v>118087</v>
          </cell>
          <cell r="C905" t="str">
            <v>埼玉県</v>
          </cell>
          <cell r="D905" t="str">
            <v>蓮田白岡衛生組合</v>
          </cell>
          <cell r="E905" t="str">
            <v>11</v>
          </cell>
          <cell r="F905" t="str">
            <v>埼玉県</v>
          </cell>
          <cell r="G905" t="str">
            <v>03 一部事務組合等</v>
          </cell>
        </row>
        <row r="906">
          <cell r="B906" t="str">
            <v>118095</v>
          </cell>
          <cell r="C906" t="str">
            <v>埼玉県</v>
          </cell>
          <cell r="D906" t="str">
            <v>久喜宮代衛生組合</v>
          </cell>
          <cell r="E906" t="str">
            <v>11</v>
          </cell>
          <cell r="F906" t="str">
            <v>埼玉県</v>
          </cell>
          <cell r="G906" t="str">
            <v>03 一部事務組合等</v>
          </cell>
        </row>
        <row r="907">
          <cell r="B907" t="str">
            <v>118109</v>
          </cell>
          <cell r="C907" t="str">
            <v>埼玉県</v>
          </cell>
          <cell r="D907" t="str">
            <v>朝霞地区一部事務組合</v>
          </cell>
          <cell r="E907" t="str">
            <v>11</v>
          </cell>
          <cell r="F907" t="str">
            <v>埼玉県</v>
          </cell>
          <cell r="G907" t="str">
            <v>03 一部事務組合等</v>
          </cell>
        </row>
        <row r="908">
          <cell r="B908" t="str">
            <v>118133</v>
          </cell>
          <cell r="C908" t="str">
            <v>埼玉県</v>
          </cell>
          <cell r="D908" t="str">
            <v>皆野・長瀞下水道組合(事業会計分）</v>
          </cell>
          <cell r="E908" t="str">
            <v>11</v>
          </cell>
          <cell r="F908" t="str">
            <v>埼玉県</v>
          </cell>
          <cell r="G908" t="str">
            <v>03 一部事務組合等</v>
          </cell>
        </row>
        <row r="909">
          <cell r="B909" t="str">
            <v>118141</v>
          </cell>
          <cell r="C909" t="str">
            <v>埼玉県</v>
          </cell>
          <cell r="D909" t="str">
            <v>上尾、桶川、伊奈衛生組合</v>
          </cell>
          <cell r="E909" t="str">
            <v>11</v>
          </cell>
          <cell r="F909" t="str">
            <v>埼玉県</v>
          </cell>
          <cell r="G909" t="str">
            <v>03 一部事務組合等</v>
          </cell>
        </row>
        <row r="910">
          <cell r="B910" t="str">
            <v>118150</v>
          </cell>
          <cell r="C910" t="str">
            <v>埼玉県</v>
          </cell>
          <cell r="D910" t="str">
            <v>志木地区衛生組合</v>
          </cell>
          <cell r="E910" t="str">
            <v>11</v>
          </cell>
          <cell r="F910" t="str">
            <v>埼玉県</v>
          </cell>
          <cell r="G910" t="str">
            <v>03 一部事務組合等</v>
          </cell>
        </row>
        <row r="911">
          <cell r="B911" t="str">
            <v>118168</v>
          </cell>
          <cell r="C911" t="str">
            <v>埼玉県</v>
          </cell>
          <cell r="D911" t="str">
            <v>北本地区衛生組合</v>
          </cell>
          <cell r="E911" t="str">
            <v>11</v>
          </cell>
          <cell r="F911" t="str">
            <v>埼玉県</v>
          </cell>
          <cell r="G911" t="str">
            <v>03 一部事務組合等</v>
          </cell>
        </row>
        <row r="912">
          <cell r="B912" t="str">
            <v>118176</v>
          </cell>
          <cell r="C912" t="str">
            <v>埼玉県</v>
          </cell>
          <cell r="D912" t="str">
            <v>入間西部衛生組合</v>
          </cell>
          <cell r="E912" t="str">
            <v>11</v>
          </cell>
          <cell r="F912" t="str">
            <v>埼玉県</v>
          </cell>
          <cell r="G912" t="str">
            <v>03 一部事務組合等</v>
          </cell>
        </row>
        <row r="913">
          <cell r="B913" t="str">
            <v>118206</v>
          </cell>
          <cell r="C913" t="str">
            <v>埼玉県</v>
          </cell>
          <cell r="D913" t="str">
            <v>小川地区衛生組合</v>
          </cell>
          <cell r="E913" t="str">
            <v>11</v>
          </cell>
          <cell r="F913" t="str">
            <v>埼玉県</v>
          </cell>
          <cell r="G913" t="str">
            <v>03 一部事務組合等</v>
          </cell>
        </row>
        <row r="914">
          <cell r="B914" t="str">
            <v>118214</v>
          </cell>
          <cell r="C914" t="str">
            <v>埼玉県</v>
          </cell>
          <cell r="D914" t="str">
            <v>坂戸地区衛生組合</v>
          </cell>
          <cell r="E914" t="str">
            <v>11</v>
          </cell>
          <cell r="F914" t="str">
            <v>埼玉県</v>
          </cell>
          <cell r="G914" t="str">
            <v>03 一部事務組合等</v>
          </cell>
        </row>
        <row r="915">
          <cell r="B915" t="str">
            <v>118249</v>
          </cell>
          <cell r="C915" t="str">
            <v>埼玉県</v>
          </cell>
          <cell r="D915" t="str">
            <v>東埼玉資源環境組合</v>
          </cell>
          <cell r="E915" t="str">
            <v>11</v>
          </cell>
          <cell r="F915" t="str">
            <v>埼玉県</v>
          </cell>
          <cell r="G915" t="str">
            <v>03 一部事務組合等</v>
          </cell>
        </row>
        <row r="916">
          <cell r="B916" t="str">
            <v>118273</v>
          </cell>
          <cell r="C916" t="str">
            <v>埼玉県</v>
          </cell>
          <cell r="D916" t="str">
            <v>蕨戸田衛生センター組合</v>
          </cell>
          <cell r="E916" t="str">
            <v>11</v>
          </cell>
          <cell r="F916" t="str">
            <v>埼玉県</v>
          </cell>
          <cell r="G916" t="str">
            <v>03 一部事務組合等</v>
          </cell>
        </row>
        <row r="917">
          <cell r="B917" t="str">
            <v>118303</v>
          </cell>
          <cell r="C917" t="str">
            <v>埼玉県</v>
          </cell>
          <cell r="D917" t="str">
            <v>本庄上里学校給食組合</v>
          </cell>
          <cell r="E917" t="str">
            <v>11</v>
          </cell>
          <cell r="F917" t="str">
            <v>埼玉県</v>
          </cell>
          <cell r="G917" t="str">
            <v>03 一部事務組合等</v>
          </cell>
        </row>
        <row r="918">
          <cell r="B918" t="str">
            <v>118362</v>
          </cell>
          <cell r="C918" t="str">
            <v>埼玉県</v>
          </cell>
          <cell r="D918" t="str">
            <v>越谷・松伏水道企業団</v>
          </cell>
          <cell r="E918" t="str">
            <v>11</v>
          </cell>
          <cell r="F918" t="str">
            <v>埼玉県</v>
          </cell>
          <cell r="G918" t="str">
            <v>03 一部事務組合等</v>
          </cell>
        </row>
        <row r="919">
          <cell r="B919" t="str">
            <v>118389</v>
          </cell>
          <cell r="C919" t="str">
            <v>埼玉県</v>
          </cell>
          <cell r="D919" t="str">
            <v>桶川北本水道企業団</v>
          </cell>
          <cell r="E919" t="str">
            <v>11</v>
          </cell>
          <cell r="F919" t="str">
            <v>埼玉県</v>
          </cell>
          <cell r="G919" t="str">
            <v>03 一部事務組合等</v>
          </cell>
        </row>
        <row r="920">
          <cell r="B920" t="str">
            <v>118401</v>
          </cell>
          <cell r="C920" t="str">
            <v>埼玉県</v>
          </cell>
          <cell r="D920" t="str">
            <v>加須市・羽生市水防事務組合</v>
          </cell>
          <cell r="E920" t="str">
            <v>11</v>
          </cell>
          <cell r="F920" t="str">
            <v>埼玉県</v>
          </cell>
          <cell r="G920" t="str">
            <v>03 一部事務組合等</v>
          </cell>
        </row>
        <row r="921">
          <cell r="B921" t="str">
            <v>118419</v>
          </cell>
          <cell r="C921" t="str">
            <v>埼玉県</v>
          </cell>
          <cell r="D921" t="str">
            <v>荒川北縁水防事務組合</v>
          </cell>
          <cell r="E921" t="str">
            <v>11</v>
          </cell>
          <cell r="F921" t="str">
            <v>埼玉県</v>
          </cell>
          <cell r="G921" t="str">
            <v>03 一部事務組合等</v>
          </cell>
        </row>
        <row r="922">
          <cell r="B922" t="str">
            <v>118435</v>
          </cell>
          <cell r="C922" t="str">
            <v>埼玉県</v>
          </cell>
          <cell r="D922" t="str">
            <v>利根川栗橋流域水防事務組合</v>
          </cell>
          <cell r="E922" t="str">
            <v>11</v>
          </cell>
          <cell r="F922" t="str">
            <v>埼玉県</v>
          </cell>
          <cell r="G922" t="str">
            <v>03 一部事務組合等</v>
          </cell>
        </row>
        <row r="923">
          <cell r="B923" t="str">
            <v>118443</v>
          </cell>
          <cell r="C923" t="str">
            <v>埼玉県</v>
          </cell>
          <cell r="D923" t="str">
            <v>江戸川水防事務組合</v>
          </cell>
          <cell r="E923" t="str">
            <v>11</v>
          </cell>
          <cell r="F923" t="str">
            <v>埼玉県</v>
          </cell>
          <cell r="G923" t="str">
            <v>03 一部事務組合等</v>
          </cell>
        </row>
        <row r="924">
          <cell r="B924" t="str">
            <v>118451</v>
          </cell>
          <cell r="C924" t="str">
            <v>埼玉県</v>
          </cell>
          <cell r="D924" t="str">
            <v>戸田競艇企業団</v>
          </cell>
          <cell r="E924" t="str">
            <v>11</v>
          </cell>
          <cell r="F924" t="str">
            <v>埼玉県</v>
          </cell>
          <cell r="G924" t="str">
            <v>03 一部事務組合等</v>
          </cell>
        </row>
        <row r="925">
          <cell r="B925" t="str">
            <v>118486</v>
          </cell>
          <cell r="C925" t="str">
            <v>埼玉県</v>
          </cell>
          <cell r="D925" t="str">
            <v>埼玉県市町村総合事務組合</v>
          </cell>
          <cell r="E925" t="str">
            <v>11</v>
          </cell>
          <cell r="F925" t="str">
            <v>埼玉県</v>
          </cell>
          <cell r="G925" t="str">
            <v>03 一部事務組合等</v>
          </cell>
        </row>
        <row r="926">
          <cell r="B926" t="str">
            <v>118494</v>
          </cell>
          <cell r="C926" t="str">
            <v>埼玉県</v>
          </cell>
          <cell r="D926" t="str">
            <v>埼玉県都市競艇組合</v>
          </cell>
          <cell r="E926" t="str">
            <v>11</v>
          </cell>
          <cell r="F926" t="str">
            <v>埼玉県</v>
          </cell>
          <cell r="G926" t="str">
            <v>03 一部事務組合等</v>
          </cell>
        </row>
        <row r="927">
          <cell r="B927" t="str">
            <v>118532</v>
          </cell>
          <cell r="C927" t="str">
            <v>埼玉県</v>
          </cell>
          <cell r="D927" t="str">
            <v>坂戸、鶴ケ島水道企業団</v>
          </cell>
          <cell r="E927" t="str">
            <v>11</v>
          </cell>
          <cell r="F927" t="str">
            <v>埼玉県</v>
          </cell>
          <cell r="G927" t="str">
            <v>03 一部事務組合等</v>
          </cell>
        </row>
        <row r="928">
          <cell r="B928" t="str">
            <v>118541</v>
          </cell>
          <cell r="C928" t="str">
            <v>埼玉県</v>
          </cell>
          <cell r="D928" t="str">
            <v>坂戸、鶴ケ島下水道組合</v>
          </cell>
          <cell r="E928" t="str">
            <v>11</v>
          </cell>
          <cell r="F928" t="str">
            <v>埼玉県</v>
          </cell>
          <cell r="G928" t="str">
            <v>03 一部事務組合等</v>
          </cell>
        </row>
        <row r="929">
          <cell r="B929" t="str">
            <v>118613</v>
          </cell>
          <cell r="C929" t="str">
            <v>埼玉県</v>
          </cell>
          <cell r="D929" t="str">
            <v>鴻巣行田北本環境資源組合</v>
          </cell>
          <cell r="E929" t="str">
            <v>11</v>
          </cell>
          <cell r="F929" t="str">
            <v>埼玉県</v>
          </cell>
          <cell r="G929" t="str">
            <v>03 一部事務組合等</v>
          </cell>
        </row>
        <row r="930">
          <cell r="B930" t="str">
            <v>118630</v>
          </cell>
          <cell r="C930" t="str">
            <v>埼玉県</v>
          </cell>
          <cell r="D930" t="str">
            <v>秩父広域市町村圏組合（普通会計分）</v>
          </cell>
          <cell r="E930" t="str">
            <v>11</v>
          </cell>
          <cell r="F930" t="str">
            <v>埼玉県</v>
          </cell>
          <cell r="G930" t="str">
            <v>03 一部事務組合等</v>
          </cell>
        </row>
        <row r="931">
          <cell r="B931" t="str">
            <v>118656</v>
          </cell>
          <cell r="C931" t="str">
            <v>埼玉県</v>
          </cell>
          <cell r="D931" t="str">
            <v>入間東部地区事務組合</v>
          </cell>
          <cell r="E931" t="str">
            <v>11</v>
          </cell>
          <cell r="F931" t="str">
            <v>埼玉県</v>
          </cell>
          <cell r="G931" t="str">
            <v>03 一部事務組合等</v>
          </cell>
        </row>
        <row r="932">
          <cell r="B932" t="str">
            <v>118681</v>
          </cell>
          <cell r="C932" t="str">
            <v>埼玉県</v>
          </cell>
          <cell r="D932" t="str">
            <v>吉川松伏消防組合</v>
          </cell>
          <cell r="E932" t="str">
            <v>11</v>
          </cell>
          <cell r="F932" t="str">
            <v>埼玉県</v>
          </cell>
          <cell r="G932" t="str">
            <v>03 一部事務組合等</v>
          </cell>
        </row>
        <row r="933">
          <cell r="B933" t="str">
            <v>118699</v>
          </cell>
          <cell r="C933" t="str">
            <v>埼玉県</v>
          </cell>
          <cell r="D933" t="str">
            <v>児玉郡市広域市町村圏組合</v>
          </cell>
          <cell r="E933" t="str">
            <v>11</v>
          </cell>
          <cell r="F933" t="str">
            <v>埼玉県</v>
          </cell>
          <cell r="G933" t="str">
            <v>03 一部事務組合等</v>
          </cell>
        </row>
        <row r="934">
          <cell r="B934" t="str">
            <v>118711</v>
          </cell>
          <cell r="C934" t="str">
            <v>埼玉県</v>
          </cell>
          <cell r="D934" t="str">
            <v>埼玉西部環境保全組合</v>
          </cell>
          <cell r="E934" t="str">
            <v>11</v>
          </cell>
          <cell r="F934" t="str">
            <v>埼玉県</v>
          </cell>
          <cell r="G934" t="str">
            <v>03 一部事務組合等</v>
          </cell>
        </row>
        <row r="935">
          <cell r="B935" t="str">
            <v>118729</v>
          </cell>
          <cell r="C935" t="str">
            <v>埼玉県</v>
          </cell>
          <cell r="D935" t="str">
            <v>大里広域市町村圏組合（事業会計分）</v>
          </cell>
          <cell r="E935" t="str">
            <v>11</v>
          </cell>
          <cell r="F935" t="str">
            <v>埼玉県</v>
          </cell>
          <cell r="G935" t="str">
            <v>03 一部事務組合等</v>
          </cell>
        </row>
        <row r="936">
          <cell r="B936" t="str">
            <v>118761</v>
          </cell>
          <cell r="C936" t="str">
            <v>埼玉県</v>
          </cell>
          <cell r="D936" t="str">
            <v>坂戸・鶴ケ島消防組合</v>
          </cell>
          <cell r="E936" t="str">
            <v>11</v>
          </cell>
          <cell r="F936" t="str">
            <v>埼玉県</v>
          </cell>
          <cell r="G936" t="str">
            <v>03 一部事務組合等</v>
          </cell>
        </row>
        <row r="937">
          <cell r="B937" t="str">
            <v>118770</v>
          </cell>
          <cell r="C937" t="str">
            <v>埼玉県</v>
          </cell>
          <cell r="D937" t="str">
            <v>比企広域市町村圏組合</v>
          </cell>
          <cell r="E937" t="str">
            <v>11</v>
          </cell>
          <cell r="F937" t="str">
            <v>埼玉県</v>
          </cell>
          <cell r="G937" t="str">
            <v>03 一部事務組合等</v>
          </cell>
        </row>
        <row r="938">
          <cell r="B938" t="str">
            <v>118788</v>
          </cell>
          <cell r="C938" t="str">
            <v>埼玉県</v>
          </cell>
          <cell r="D938" t="str">
            <v>川越地区消防組合</v>
          </cell>
          <cell r="E938" t="str">
            <v>11</v>
          </cell>
          <cell r="F938" t="str">
            <v>埼玉県</v>
          </cell>
          <cell r="G938" t="str">
            <v>03 一部事務組合等</v>
          </cell>
        </row>
        <row r="939">
          <cell r="B939" t="str">
            <v>118826</v>
          </cell>
          <cell r="C939" t="str">
            <v>埼玉県</v>
          </cell>
          <cell r="D939" t="str">
            <v>埼玉県央広域事務組合</v>
          </cell>
          <cell r="E939" t="str">
            <v>11</v>
          </cell>
          <cell r="F939" t="str">
            <v>埼玉県</v>
          </cell>
          <cell r="G939" t="str">
            <v>03 一部事務組合等</v>
          </cell>
        </row>
        <row r="940">
          <cell r="B940" t="str">
            <v>118842</v>
          </cell>
          <cell r="C940" t="str">
            <v>埼玉県</v>
          </cell>
          <cell r="D940" t="str">
            <v>西入間広域消防組合</v>
          </cell>
          <cell r="E940" t="str">
            <v>11</v>
          </cell>
          <cell r="F940" t="str">
            <v>埼玉県</v>
          </cell>
          <cell r="G940" t="str">
            <v>03 一部事務組合等</v>
          </cell>
        </row>
        <row r="941">
          <cell r="B941" t="str">
            <v>118851</v>
          </cell>
          <cell r="C941" t="str">
            <v>埼玉県</v>
          </cell>
          <cell r="D941" t="str">
            <v>埼玉中部環境保全組合</v>
          </cell>
          <cell r="E941" t="str">
            <v>11</v>
          </cell>
          <cell r="F941" t="str">
            <v>埼玉県</v>
          </cell>
          <cell r="G941" t="str">
            <v>03 一部事務組合等</v>
          </cell>
        </row>
        <row r="942">
          <cell r="B942" t="str">
            <v>118869</v>
          </cell>
          <cell r="C942" t="str">
            <v>埼玉県</v>
          </cell>
          <cell r="D942" t="str">
            <v>埼玉県浦和競馬組合</v>
          </cell>
          <cell r="E942" t="str">
            <v>11</v>
          </cell>
          <cell r="F942" t="str">
            <v>埼玉県</v>
          </cell>
          <cell r="G942" t="str">
            <v>03 一部事務組合等</v>
          </cell>
        </row>
        <row r="943">
          <cell r="B943" t="str">
            <v>118907</v>
          </cell>
          <cell r="C943" t="str">
            <v>埼玉県</v>
          </cell>
          <cell r="D943" t="str">
            <v>毛呂山・越生・鳩山公共下水道組合</v>
          </cell>
          <cell r="E943" t="str">
            <v>11</v>
          </cell>
          <cell r="F943" t="str">
            <v>埼玉県</v>
          </cell>
          <cell r="G943" t="str">
            <v>03 一部事務組合等</v>
          </cell>
        </row>
        <row r="944">
          <cell r="B944" t="str">
            <v>118923</v>
          </cell>
          <cell r="C944" t="str">
            <v>埼玉県</v>
          </cell>
          <cell r="D944" t="str">
            <v>広域飯能斎場組合</v>
          </cell>
          <cell r="E944" t="str">
            <v>11</v>
          </cell>
          <cell r="F944" t="str">
            <v>埼玉県</v>
          </cell>
          <cell r="G944" t="str">
            <v>03 一部事務組合等</v>
          </cell>
        </row>
        <row r="945">
          <cell r="B945" t="str">
            <v>118931</v>
          </cell>
          <cell r="C945" t="str">
            <v>埼玉県</v>
          </cell>
          <cell r="D945" t="str">
            <v>広域静苑組合</v>
          </cell>
          <cell r="E945" t="str">
            <v>11</v>
          </cell>
          <cell r="F945" t="str">
            <v>埼玉県</v>
          </cell>
          <cell r="G945" t="str">
            <v>03 一部事務組合等</v>
          </cell>
        </row>
        <row r="946">
          <cell r="B946" t="str">
            <v>118958</v>
          </cell>
          <cell r="C946" t="str">
            <v>埼玉県</v>
          </cell>
          <cell r="D946" t="str">
            <v>広域利根斎場組合</v>
          </cell>
          <cell r="E946" t="str">
            <v>11</v>
          </cell>
          <cell r="F946" t="str">
            <v>埼玉県</v>
          </cell>
          <cell r="G946" t="str">
            <v>03 一部事務組合等</v>
          </cell>
        </row>
        <row r="947">
          <cell r="B947" t="str">
            <v>118974</v>
          </cell>
          <cell r="C947" t="str">
            <v>埼玉県</v>
          </cell>
          <cell r="D947" t="str">
            <v>彩の国さいたま人づくり広域連合</v>
          </cell>
          <cell r="E947" t="str">
            <v>11</v>
          </cell>
          <cell r="F947" t="str">
            <v>埼玉県</v>
          </cell>
          <cell r="G947" t="str">
            <v>03 一部事務組合等</v>
          </cell>
        </row>
        <row r="948">
          <cell r="B948" t="str">
            <v>118982</v>
          </cell>
          <cell r="C948" t="str">
            <v>埼玉県</v>
          </cell>
          <cell r="D948" t="str">
            <v>皆野・長瀞下水道組合(普通会計分）</v>
          </cell>
          <cell r="E948" t="str">
            <v>11</v>
          </cell>
          <cell r="F948" t="str">
            <v>埼玉県</v>
          </cell>
          <cell r="G948" t="str">
            <v>03 一部事務組合等</v>
          </cell>
        </row>
        <row r="949">
          <cell r="B949" t="str">
            <v>118991</v>
          </cell>
          <cell r="C949" t="str">
            <v>埼玉県</v>
          </cell>
          <cell r="D949" t="str">
            <v>大里広域市町村圏組合（普通会計分）</v>
          </cell>
          <cell r="E949" t="str">
            <v>11</v>
          </cell>
          <cell r="F949" t="str">
            <v>埼玉県</v>
          </cell>
          <cell r="G949" t="str">
            <v>03 一部事務組合等</v>
          </cell>
        </row>
        <row r="950">
          <cell r="B950" t="str">
            <v>119008</v>
          </cell>
          <cell r="C950" t="str">
            <v>埼玉県</v>
          </cell>
          <cell r="D950" t="str">
            <v>埼玉県後期高齢者医療広域連合</v>
          </cell>
          <cell r="E950" t="str">
            <v>11</v>
          </cell>
          <cell r="F950" t="str">
            <v>埼玉県</v>
          </cell>
          <cell r="G950" t="str">
            <v>03 一部事務組合等</v>
          </cell>
        </row>
        <row r="951">
          <cell r="B951" t="str">
            <v>119016</v>
          </cell>
          <cell r="C951" t="str">
            <v>埼玉県</v>
          </cell>
          <cell r="D951" t="str">
            <v>埼玉西部消防組合</v>
          </cell>
          <cell r="E951" t="str">
            <v>11</v>
          </cell>
          <cell r="F951" t="str">
            <v>埼玉県</v>
          </cell>
          <cell r="G951" t="str">
            <v>03 一部事務組合等</v>
          </cell>
        </row>
        <row r="952">
          <cell r="B952" t="str">
            <v>119024</v>
          </cell>
          <cell r="C952" t="str">
            <v>埼玉県</v>
          </cell>
          <cell r="D952" t="str">
            <v>埼玉東部消防組合</v>
          </cell>
          <cell r="E952" t="str">
            <v>11</v>
          </cell>
          <cell r="F952" t="str">
            <v>埼玉県</v>
          </cell>
          <cell r="G952" t="str">
            <v>03 一部事務組合等</v>
          </cell>
        </row>
        <row r="953">
          <cell r="B953">
            <v>119032</v>
          </cell>
          <cell r="C953" t="str">
            <v>埼玉県</v>
          </cell>
          <cell r="D953" t="str">
            <v>埼玉中部資源循環組合</v>
          </cell>
          <cell r="E953" t="str">
            <v>11</v>
          </cell>
          <cell r="F953" t="str">
            <v>埼玉県</v>
          </cell>
          <cell r="G953" t="str">
            <v>03 一部事務組合等</v>
          </cell>
        </row>
        <row r="954">
          <cell r="B954" t="str">
            <v>119041</v>
          </cell>
          <cell r="C954" t="str">
            <v>埼玉県</v>
          </cell>
          <cell r="D954" t="str">
            <v>草加八潮消防組合</v>
          </cell>
          <cell r="E954" t="str">
            <v>11</v>
          </cell>
          <cell r="F954" t="str">
            <v>埼玉県</v>
          </cell>
          <cell r="G954" t="str">
            <v>03 一部事務組合等</v>
          </cell>
        </row>
        <row r="955">
          <cell r="B955" t="str">
            <v>119059</v>
          </cell>
          <cell r="C955" t="str">
            <v>埼玉県</v>
          </cell>
          <cell r="D955" t="str">
            <v>秩父広域市町村圏組合(事業会計分）</v>
          </cell>
          <cell r="E955" t="str">
            <v>11</v>
          </cell>
          <cell r="F955" t="str">
            <v>埼玉県</v>
          </cell>
          <cell r="G955" t="str">
            <v>03 一部事務組合等</v>
          </cell>
        </row>
        <row r="956">
          <cell r="B956" t="str">
            <v>110001</v>
          </cell>
          <cell r="C956" t="str">
            <v>埼玉県</v>
          </cell>
          <cell r="D956" t="str">
            <v>埼玉県</v>
          </cell>
          <cell r="E956" t="str">
            <v>11</v>
          </cell>
          <cell r="F956" t="str">
            <v>埼玉県</v>
          </cell>
          <cell r="G956" t="str">
            <v>01 都道府県・政令市</v>
          </cell>
        </row>
        <row r="957">
          <cell r="B957" t="str">
            <v>111007</v>
          </cell>
          <cell r="C957" t="str">
            <v>埼玉県</v>
          </cell>
          <cell r="D957" t="str">
            <v>さいたま市</v>
          </cell>
          <cell r="E957" t="str">
            <v>11</v>
          </cell>
          <cell r="F957" t="str">
            <v>埼玉県</v>
          </cell>
          <cell r="G957" t="str">
            <v>01 都道府県・政令市</v>
          </cell>
        </row>
        <row r="958">
          <cell r="B958" t="str">
            <v>112011</v>
          </cell>
          <cell r="C958" t="str">
            <v>埼玉県</v>
          </cell>
          <cell r="D958" t="str">
            <v>川越市</v>
          </cell>
          <cell r="E958" t="str">
            <v>11</v>
          </cell>
          <cell r="F958" t="str">
            <v>埼玉県</v>
          </cell>
          <cell r="G958" t="str">
            <v>02 市町村</v>
          </cell>
        </row>
        <row r="959">
          <cell r="B959" t="str">
            <v>112020</v>
          </cell>
          <cell r="C959" t="str">
            <v>埼玉県</v>
          </cell>
          <cell r="D959" t="str">
            <v>熊谷市</v>
          </cell>
          <cell r="E959" t="str">
            <v>11</v>
          </cell>
          <cell r="F959" t="str">
            <v>埼玉県</v>
          </cell>
          <cell r="G959" t="str">
            <v>02 市町村</v>
          </cell>
        </row>
        <row r="960">
          <cell r="B960" t="str">
            <v>112038</v>
          </cell>
          <cell r="C960" t="str">
            <v>埼玉県</v>
          </cell>
          <cell r="D960" t="str">
            <v>川口市</v>
          </cell>
          <cell r="E960" t="str">
            <v>11</v>
          </cell>
          <cell r="F960" t="str">
            <v>埼玉県</v>
          </cell>
          <cell r="G960" t="str">
            <v>02 市町村</v>
          </cell>
        </row>
        <row r="961">
          <cell r="B961" t="str">
            <v>112062</v>
          </cell>
          <cell r="C961" t="str">
            <v>埼玉県</v>
          </cell>
          <cell r="D961" t="str">
            <v>行田市</v>
          </cell>
          <cell r="E961" t="str">
            <v>11</v>
          </cell>
          <cell r="F961" t="str">
            <v>埼玉県</v>
          </cell>
          <cell r="G961" t="str">
            <v>02 市町村</v>
          </cell>
        </row>
        <row r="962">
          <cell r="B962" t="str">
            <v>112071</v>
          </cell>
          <cell r="C962" t="str">
            <v>埼玉県</v>
          </cell>
          <cell r="D962" t="str">
            <v>秩父市</v>
          </cell>
          <cell r="E962" t="str">
            <v>11</v>
          </cell>
          <cell r="F962" t="str">
            <v>埼玉県</v>
          </cell>
          <cell r="G962" t="str">
            <v>02 市町村</v>
          </cell>
        </row>
        <row r="963">
          <cell r="B963" t="str">
            <v>112089</v>
          </cell>
          <cell r="C963" t="str">
            <v>埼玉県</v>
          </cell>
          <cell r="D963" t="str">
            <v>所沢市</v>
          </cell>
          <cell r="E963" t="str">
            <v>11</v>
          </cell>
          <cell r="F963" t="str">
            <v>埼玉県</v>
          </cell>
          <cell r="G963" t="str">
            <v>02 市町村</v>
          </cell>
        </row>
        <row r="964">
          <cell r="B964" t="str">
            <v>112097</v>
          </cell>
          <cell r="C964" t="str">
            <v>埼玉県</v>
          </cell>
          <cell r="D964" t="str">
            <v>飯能市</v>
          </cell>
          <cell r="E964" t="str">
            <v>11</v>
          </cell>
          <cell r="F964" t="str">
            <v>埼玉県</v>
          </cell>
          <cell r="G964" t="str">
            <v>02 市町村</v>
          </cell>
        </row>
        <row r="965">
          <cell r="B965" t="str">
            <v>112101</v>
          </cell>
          <cell r="C965" t="str">
            <v>埼玉県</v>
          </cell>
          <cell r="D965" t="str">
            <v>加須市</v>
          </cell>
          <cell r="E965" t="str">
            <v>11</v>
          </cell>
          <cell r="F965" t="str">
            <v>埼玉県</v>
          </cell>
          <cell r="G965" t="str">
            <v>02 市町村</v>
          </cell>
        </row>
        <row r="966">
          <cell r="B966" t="str">
            <v>112119</v>
          </cell>
          <cell r="C966" t="str">
            <v>埼玉県</v>
          </cell>
          <cell r="D966" t="str">
            <v>本庄市</v>
          </cell>
          <cell r="E966" t="str">
            <v>11</v>
          </cell>
          <cell r="F966" t="str">
            <v>埼玉県</v>
          </cell>
          <cell r="G966" t="str">
            <v>02 市町村</v>
          </cell>
        </row>
        <row r="967">
          <cell r="B967" t="str">
            <v>112127</v>
          </cell>
          <cell r="C967" t="str">
            <v>埼玉県</v>
          </cell>
          <cell r="D967" t="str">
            <v>東松山市</v>
          </cell>
          <cell r="E967" t="str">
            <v>11</v>
          </cell>
          <cell r="F967" t="str">
            <v>埼玉県</v>
          </cell>
          <cell r="G967" t="str">
            <v>02 市町村</v>
          </cell>
        </row>
        <row r="968">
          <cell r="B968" t="str">
            <v>112143</v>
          </cell>
          <cell r="C968" t="str">
            <v>埼玉県</v>
          </cell>
          <cell r="D968" t="str">
            <v>春日部市</v>
          </cell>
          <cell r="E968" t="str">
            <v>11</v>
          </cell>
          <cell r="F968" t="str">
            <v>埼玉県</v>
          </cell>
          <cell r="G968" t="str">
            <v>02 市町村</v>
          </cell>
        </row>
        <row r="969">
          <cell r="B969" t="str">
            <v>112151</v>
          </cell>
          <cell r="C969" t="str">
            <v>埼玉県</v>
          </cell>
          <cell r="D969" t="str">
            <v>狭山市</v>
          </cell>
          <cell r="E969" t="str">
            <v>11</v>
          </cell>
          <cell r="F969" t="str">
            <v>埼玉県</v>
          </cell>
          <cell r="G969" t="str">
            <v>02 市町村</v>
          </cell>
        </row>
        <row r="970">
          <cell r="B970" t="str">
            <v>112160</v>
          </cell>
          <cell r="C970" t="str">
            <v>埼玉県</v>
          </cell>
          <cell r="D970" t="str">
            <v>羽生市</v>
          </cell>
          <cell r="E970" t="str">
            <v>11</v>
          </cell>
          <cell r="F970" t="str">
            <v>埼玉県</v>
          </cell>
          <cell r="G970" t="str">
            <v>02 市町村</v>
          </cell>
        </row>
        <row r="971">
          <cell r="B971" t="str">
            <v>112178</v>
          </cell>
          <cell r="C971" t="str">
            <v>埼玉県</v>
          </cell>
          <cell r="D971" t="str">
            <v>鴻巣市</v>
          </cell>
          <cell r="E971" t="str">
            <v>11</v>
          </cell>
          <cell r="F971" t="str">
            <v>埼玉県</v>
          </cell>
          <cell r="G971" t="str">
            <v>02 市町村</v>
          </cell>
        </row>
        <row r="972">
          <cell r="B972" t="str">
            <v>112186</v>
          </cell>
          <cell r="C972" t="str">
            <v>埼玉県</v>
          </cell>
          <cell r="D972" t="str">
            <v>深谷市</v>
          </cell>
          <cell r="E972" t="str">
            <v>11</v>
          </cell>
          <cell r="F972" t="str">
            <v>埼玉県</v>
          </cell>
          <cell r="G972" t="str">
            <v>02 市町村</v>
          </cell>
        </row>
        <row r="973">
          <cell r="B973" t="str">
            <v>112194</v>
          </cell>
          <cell r="C973" t="str">
            <v>埼玉県</v>
          </cell>
          <cell r="D973" t="str">
            <v>上尾市</v>
          </cell>
          <cell r="E973" t="str">
            <v>11</v>
          </cell>
          <cell r="F973" t="str">
            <v>埼玉県</v>
          </cell>
          <cell r="G973" t="str">
            <v>02 市町村</v>
          </cell>
        </row>
        <row r="974">
          <cell r="B974" t="str">
            <v>112216</v>
          </cell>
          <cell r="C974" t="str">
            <v>埼玉県</v>
          </cell>
          <cell r="D974" t="str">
            <v>草加市</v>
          </cell>
          <cell r="E974" t="str">
            <v>11</v>
          </cell>
          <cell r="F974" t="str">
            <v>埼玉県</v>
          </cell>
          <cell r="G974" t="str">
            <v>02 市町村</v>
          </cell>
        </row>
        <row r="975">
          <cell r="B975" t="str">
            <v>112224</v>
          </cell>
          <cell r="C975" t="str">
            <v>埼玉県</v>
          </cell>
          <cell r="D975" t="str">
            <v>越谷市</v>
          </cell>
          <cell r="E975" t="str">
            <v>11</v>
          </cell>
          <cell r="F975" t="str">
            <v>埼玉県</v>
          </cell>
          <cell r="G975" t="str">
            <v>02 市町村</v>
          </cell>
        </row>
        <row r="976">
          <cell r="B976" t="str">
            <v>112232</v>
          </cell>
          <cell r="C976" t="str">
            <v>埼玉県</v>
          </cell>
          <cell r="D976" t="str">
            <v>蕨市</v>
          </cell>
          <cell r="E976" t="str">
            <v>11</v>
          </cell>
          <cell r="F976" t="str">
            <v>埼玉県</v>
          </cell>
          <cell r="G976" t="str">
            <v>02 市町村</v>
          </cell>
        </row>
        <row r="977">
          <cell r="B977" t="str">
            <v>112241</v>
          </cell>
          <cell r="C977" t="str">
            <v>埼玉県</v>
          </cell>
          <cell r="D977" t="str">
            <v>戸田市</v>
          </cell>
          <cell r="E977" t="str">
            <v>11</v>
          </cell>
          <cell r="F977" t="str">
            <v>埼玉県</v>
          </cell>
          <cell r="G977" t="str">
            <v>02 市町村</v>
          </cell>
        </row>
        <row r="978">
          <cell r="B978" t="str">
            <v>112259</v>
          </cell>
          <cell r="C978" t="str">
            <v>埼玉県</v>
          </cell>
          <cell r="D978" t="str">
            <v>入間市</v>
          </cell>
          <cell r="E978" t="str">
            <v>11</v>
          </cell>
          <cell r="F978" t="str">
            <v>埼玉県</v>
          </cell>
          <cell r="G978" t="str">
            <v>02 市町村</v>
          </cell>
        </row>
        <row r="979">
          <cell r="B979" t="str">
            <v>112275</v>
          </cell>
          <cell r="C979" t="str">
            <v>埼玉県</v>
          </cell>
          <cell r="D979" t="str">
            <v>朝霞市</v>
          </cell>
          <cell r="E979" t="str">
            <v>11</v>
          </cell>
          <cell r="F979" t="str">
            <v>埼玉県</v>
          </cell>
          <cell r="G979" t="str">
            <v>02 市町村</v>
          </cell>
        </row>
        <row r="980">
          <cell r="B980" t="str">
            <v>112283</v>
          </cell>
          <cell r="C980" t="str">
            <v>埼玉県</v>
          </cell>
          <cell r="D980" t="str">
            <v>志木市</v>
          </cell>
          <cell r="E980" t="str">
            <v>11</v>
          </cell>
          <cell r="F980" t="str">
            <v>埼玉県</v>
          </cell>
          <cell r="G980" t="str">
            <v>02 市町村</v>
          </cell>
        </row>
        <row r="981">
          <cell r="B981" t="str">
            <v>112291</v>
          </cell>
          <cell r="C981" t="str">
            <v>埼玉県</v>
          </cell>
          <cell r="D981" t="str">
            <v>和光市</v>
          </cell>
          <cell r="E981" t="str">
            <v>11</v>
          </cell>
          <cell r="F981" t="str">
            <v>埼玉県</v>
          </cell>
          <cell r="G981" t="str">
            <v>02 市町村</v>
          </cell>
        </row>
        <row r="982">
          <cell r="B982" t="str">
            <v>112305</v>
          </cell>
          <cell r="C982" t="str">
            <v>埼玉県</v>
          </cell>
          <cell r="D982" t="str">
            <v>新座市</v>
          </cell>
          <cell r="E982" t="str">
            <v>11</v>
          </cell>
          <cell r="F982" t="str">
            <v>埼玉県</v>
          </cell>
          <cell r="G982" t="str">
            <v>02 市町村</v>
          </cell>
        </row>
        <row r="983">
          <cell r="B983" t="str">
            <v>112313</v>
          </cell>
          <cell r="C983" t="str">
            <v>埼玉県</v>
          </cell>
          <cell r="D983" t="str">
            <v>桶川市</v>
          </cell>
          <cell r="E983" t="str">
            <v>11</v>
          </cell>
          <cell r="F983" t="str">
            <v>埼玉県</v>
          </cell>
          <cell r="G983" t="str">
            <v>02 市町村</v>
          </cell>
        </row>
        <row r="984">
          <cell r="B984" t="str">
            <v>112321</v>
          </cell>
          <cell r="C984" t="str">
            <v>埼玉県</v>
          </cell>
          <cell r="D984" t="str">
            <v>久喜市</v>
          </cell>
          <cell r="E984" t="str">
            <v>11</v>
          </cell>
          <cell r="F984" t="str">
            <v>埼玉県</v>
          </cell>
          <cell r="G984" t="str">
            <v>02 市町村</v>
          </cell>
        </row>
        <row r="985">
          <cell r="B985" t="str">
            <v>112330</v>
          </cell>
          <cell r="C985" t="str">
            <v>埼玉県</v>
          </cell>
          <cell r="D985" t="str">
            <v>北本市</v>
          </cell>
          <cell r="E985" t="str">
            <v>11</v>
          </cell>
          <cell r="F985" t="str">
            <v>埼玉県</v>
          </cell>
          <cell r="G985" t="str">
            <v>02 市町村</v>
          </cell>
        </row>
        <row r="986">
          <cell r="B986" t="str">
            <v>112348</v>
          </cell>
          <cell r="C986" t="str">
            <v>埼玉県</v>
          </cell>
          <cell r="D986" t="str">
            <v>八潮市</v>
          </cell>
          <cell r="E986" t="str">
            <v>11</v>
          </cell>
          <cell r="F986" t="str">
            <v>埼玉県</v>
          </cell>
          <cell r="G986" t="str">
            <v>02 市町村</v>
          </cell>
        </row>
        <row r="987">
          <cell r="B987" t="str">
            <v>112356</v>
          </cell>
          <cell r="C987" t="str">
            <v>埼玉県</v>
          </cell>
          <cell r="D987" t="str">
            <v>富士見市</v>
          </cell>
          <cell r="E987" t="str">
            <v>11</v>
          </cell>
          <cell r="F987" t="str">
            <v>埼玉県</v>
          </cell>
          <cell r="G987" t="str">
            <v>02 市町村</v>
          </cell>
        </row>
        <row r="988">
          <cell r="B988" t="str">
            <v>112372</v>
          </cell>
          <cell r="C988" t="str">
            <v>埼玉県</v>
          </cell>
          <cell r="D988" t="str">
            <v>三郷市</v>
          </cell>
          <cell r="E988" t="str">
            <v>11</v>
          </cell>
          <cell r="F988" t="str">
            <v>埼玉県</v>
          </cell>
          <cell r="G988" t="str">
            <v>02 市町村</v>
          </cell>
        </row>
        <row r="989">
          <cell r="B989" t="str">
            <v>112381</v>
          </cell>
          <cell r="C989" t="str">
            <v>埼玉県</v>
          </cell>
          <cell r="D989" t="str">
            <v>蓮田市</v>
          </cell>
          <cell r="E989" t="str">
            <v>11</v>
          </cell>
          <cell r="F989" t="str">
            <v>埼玉県</v>
          </cell>
          <cell r="G989" t="str">
            <v>02 市町村</v>
          </cell>
        </row>
        <row r="990">
          <cell r="B990" t="str">
            <v>112399</v>
          </cell>
          <cell r="C990" t="str">
            <v>埼玉県</v>
          </cell>
          <cell r="D990" t="str">
            <v>坂戸市</v>
          </cell>
          <cell r="E990" t="str">
            <v>11</v>
          </cell>
          <cell r="F990" t="str">
            <v>埼玉県</v>
          </cell>
          <cell r="G990" t="str">
            <v>02 市町村</v>
          </cell>
        </row>
        <row r="991">
          <cell r="B991" t="str">
            <v>112402</v>
          </cell>
          <cell r="C991" t="str">
            <v>埼玉県</v>
          </cell>
          <cell r="D991" t="str">
            <v>幸手市</v>
          </cell>
          <cell r="E991" t="str">
            <v>11</v>
          </cell>
          <cell r="F991" t="str">
            <v>埼玉県</v>
          </cell>
          <cell r="G991" t="str">
            <v>02 市町村</v>
          </cell>
        </row>
        <row r="992">
          <cell r="B992" t="str">
            <v>112411</v>
          </cell>
          <cell r="C992" t="str">
            <v>埼玉県</v>
          </cell>
          <cell r="D992" t="str">
            <v>鶴ヶ島市</v>
          </cell>
          <cell r="E992" t="str">
            <v>11</v>
          </cell>
          <cell r="F992" t="str">
            <v>埼玉県</v>
          </cell>
          <cell r="G992" t="str">
            <v>02 市町村</v>
          </cell>
        </row>
        <row r="993">
          <cell r="B993" t="str">
            <v>112429</v>
          </cell>
          <cell r="C993" t="str">
            <v>埼玉県</v>
          </cell>
          <cell r="D993" t="str">
            <v>日高市</v>
          </cell>
          <cell r="E993" t="str">
            <v>11</v>
          </cell>
          <cell r="F993" t="str">
            <v>埼玉県</v>
          </cell>
          <cell r="G993" t="str">
            <v>02 市町村</v>
          </cell>
        </row>
        <row r="994">
          <cell r="B994" t="str">
            <v>112437</v>
          </cell>
          <cell r="C994" t="str">
            <v>埼玉県</v>
          </cell>
          <cell r="D994" t="str">
            <v>吉川市</v>
          </cell>
          <cell r="E994" t="str">
            <v>11</v>
          </cell>
          <cell r="F994" t="str">
            <v>埼玉県</v>
          </cell>
          <cell r="G994" t="str">
            <v>02 市町村</v>
          </cell>
        </row>
        <row r="995">
          <cell r="B995" t="str">
            <v>112453</v>
          </cell>
          <cell r="C995" t="str">
            <v>埼玉県</v>
          </cell>
          <cell r="D995" t="str">
            <v>ふじみ野市</v>
          </cell>
          <cell r="E995" t="str">
            <v>11</v>
          </cell>
          <cell r="F995" t="str">
            <v>埼玉県</v>
          </cell>
          <cell r="G995" t="str">
            <v>02 市町村</v>
          </cell>
        </row>
        <row r="996">
          <cell r="B996" t="str">
            <v>112461</v>
          </cell>
          <cell r="C996" t="str">
            <v>埼玉県</v>
          </cell>
          <cell r="D996" t="str">
            <v>白岡市</v>
          </cell>
          <cell r="E996" t="str">
            <v>11</v>
          </cell>
          <cell r="F996" t="str">
            <v>埼玉県</v>
          </cell>
          <cell r="G996" t="str">
            <v>02 市町村</v>
          </cell>
        </row>
        <row r="997">
          <cell r="B997" t="str">
            <v>113018</v>
          </cell>
          <cell r="C997" t="str">
            <v>埼玉県</v>
          </cell>
          <cell r="D997" t="str">
            <v>伊奈町</v>
          </cell>
          <cell r="E997" t="str">
            <v>11</v>
          </cell>
          <cell r="F997" t="str">
            <v>埼玉県</v>
          </cell>
          <cell r="G997" t="str">
            <v>02 市町村</v>
          </cell>
        </row>
        <row r="998">
          <cell r="B998" t="str">
            <v>113247</v>
          </cell>
          <cell r="C998" t="str">
            <v>埼玉県</v>
          </cell>
          <cell r="D998" t="str">
            <v>三芳町</v>
          </cell>
          <cell r="E998" t="str">
            <v>11</v>
          </cell>
          <cell r="F998" t="str">
            <v>埼玉県</v>
          </cell>
          <cell r="G998" t="str">
            <v>02 市町村</v>
          </cell>
        </row>
        <row r="999">
          <cell r="B999" t="str">
            <v>113263</v>
          </cell>
          <cell r="C999" t="str">
            <v>埼玉県</v>
          </cell>
          <cell r="D999" t="str">
            <v>毛呂山町</v>
          </cell>
          <cell r="E999" t="str">
            <v>11</v>
          </cell>
          <cell r="F999" t="str">
            <v>埼玉県</v>
          </cell>
          <cell r="G999" t="str">
            <v>02 市町村</v>
          </cell>
        </row>
        <row r="1000">
          <cell r="B1000" t="str">
            <v>113271</v>
          </cell>
          <cell r="C1000" t="str">
            <v>埼玉県</v>
          </cell>
          <cell r="D1000" t="str">
            <v>越生町</v>
          </cell>
          <cell r="E1000" t="str">
            <v>11</v>
          </cell>
          <cell r="F1000" t="str">
            <v>埼玉県</v>
          </cell>
          <cell r="G1000" t="str">
            <v>02 市町村</v>
          </cell>
        </row>
        <row r="1001">
          <cell r="B1001" t="str">
            <v>113417</v>
          </cell>
          <cell r="C1001" t="str">
            <v>埼玉県</v>
          </cell>
          <cell r="D1001" t="str">
            <v>滑川町</v>
          </cell>
          <cell r="E1001" t="str">
            <v>11</v>
          </cell>
          <cell r="F1001" t="str">
            <v>埼玉県</v>
          </cell>
          <cell r="G1001" t="str">
            <v>02 市町村</v>
          </cell>
        </row>
        <row r="1002">
          <cell r="B1002" t="str">
            <v>113425</v>
          </cell>
          <cell r="C1002" t="str">
            <v>埼玉県</v>
          </cell>
          <cell r="D1002" t="str">
            <v>嵐山町</v>
          </cell>
          <cell r="E1002" t="str">
            <v>11</v>
          </cell>
          <cell r="F1002" t="str">
            <v>埼玉県</v>
          </cell>
          <cell r="G1002" t="str">
            <v>02 市町村</v>
          </cell>
        </row>
        <row r="1003">
          <cell r="B1003" t="str">
            <v>113433</v>
          </cell>
          <cell r="C1003" t="str">
            <v>埼玉県</v>
          </cell>
          <cell r="D1003" t="str">
            <v>小川町</v>
          </cell>
          <cell r="E1003" t="str">
            <v>11</v>
          </cell>
          <cell r="F1003" t="str">
            <v>埼玉県</v>
          </cell>
          <cell r="G1003" t="str">
            <v>02 市町村</v>
          </cell>
        </row>
        <row r="1004">
          <cell r="B1004" t="str">
            <v>113468</v>
          </cell>
          <cell r="C1004" t="str">
            <v>埼玉県</v>
          </cell>
          <cell r="D1004" t="str">
            <v>川島町</v>
          </cell>
          <cell r="E1004" t="str">
            <v>11</v>
          </cell>
          <cell r="F1004" t="str">
            <v>埼玉県</v>
          </cell>
          <cell r="G1004" t="str">
            <v>02 市町村</v>
          </cell>
        </row>
        <row r="1005">
          <cell r="B1005" t="str">
            <v>113476</v>
          </cell>
          <cell r="C1005" t="str">
            <v>埼玉県</v>
          </cell>
          <cell r="D1005" t="str">
            <v>吉見町</v>
          </cell>
          <cell r="E1005" t="str">
            <v>11</v>
          </cell>
          <cell r="F1005" t="str">
            <v>埼玉県</v>
          </cell>
          <cell r="G1005" t="str">
            <v>02 市町村</v>
          </cell>
        </row>
        <row r="1006">
          <cell r="B1006" t="str">
            <v>113484</v>
          </cell>
          <cell r="C1006" t="str">
            <v>埼玉県</v>
          </cell>
          <cell r="D1006" t="str">
            <v>鳩山町</v>
          </cell>
          <cell r="E1006" t="str">
            <v>11</v>
          </cell>
          <cell r="F1006" t="str">
            <v>埼玉県</v>
          </cell>
          <cell r="G1006" t="str">
            <v>02 市町村</v>
          </cell>
        </row>
        <row r="1007">
          <cell r="B1007" t="str">
            <v>113492</v>
          </cell>
          <cell r="C1007" t="str">
            <v>埼玉県</v>
          </cell>
          <cell r="D1007" t="str">
            <v>ときがわ町</v>
          </cell>
          <cell r="E1007" t="str">
            <v>11</v>
          </cell>
          <cell r="F1007" t="str">
            <v>埼玉県</v>
          </cell>
          <cell r="G1007" t="str">
            <v>02 市町村</v>
          </cell>
        </row>
        <row r="1008">
          <cell r="B1008" t="str">
            <v>113611</v>
          </cell>
          <cell r="C1008" t="str">
            <v>埼玉県</v>
          </cell>
          <cell r="D1008" t="str">
            <v>横瀬町</v>
          </cell>
          <cell r="E1008" t="str">
            <v>11</v>
          </cell>
          <cell r="F1008" t="str">
            <v>埼玉県</v>
          </cell>
          <cell r="G1008" t="str">
            <v>02 市町村</v>
          </cell>
        </row>
        <row r="1009">
          <cell r="B1009" t="str">
            <v>113620</v>
          </cell>
          <cell r="C1009" t="str">
            <v>埼玉県</v>
          </cell>
          <cell r="D1009" t="str">
            <v>皆野町</v>
          </cell>
          <cell r="E1009" t="str">
            <v>11</v>
          </cell>
          <cell r="F1009" t="str">
            <v>埼玉県</v>
          </cell>
          <cell r="G1009" t="str">
            <v>02 市町村</v>
          </cell>
        </row>
        <row r="1010">
          <cell r="B1010" t="str">
            <v>113638</v>
          </cell>
          <cell r="C1010" t="str">
            <v>埼玉県</v>
          </cell>
          <cell r="D1010" t="str">
            <v>長瀞町</v>
          </cell>
          <cell r="E1010" t="str">
            <v>11</v>
          </cell>
          <cell r="F1010" t="str">
            <v>埼玉県</v>
          </cell>
          <cell r="G1010" t="str">
            <v>02 市町村</v>
          </cell>
        </row>
        <row r="1011">
          <cell r="B1011" t="str">
            <v>113654</v>
          </cell>
          <cell r="C1011" t="str">
            <v>埼玉県</v>
          </cell>
          <cell r="D1011" t="str">
            <v>小鹿野町</v>
          </cell>
          <cell r="E1011" t="str">
            <v>11</v>
          </cell>
          <cell r="F1011" t="str">
            <v>埼玉県</v>
          </cell>
          <cell r="G1011" t="str">
            <v>02 市町村</v>
          </cell>
        </row>
        <row r="1012">
          <cell r="B1012" t="str">
            <v>113697</v>
          </cell>
          <cell r="C1012" t="str">
            <v>埼玉県</v>
          </cell>
          <cell r="D1012" t="str">
            <v>東秩父村</v>
          </cell>
          <cell r="E1012" t="str">
            <v>11</v>
          </cell>
          <cell r="F1012" t="str">
            <v>埼玉県</v>
          </cell>
          <cell r="G1012" t="str">
            <v>02 市町村</v>
          </cell>
        </row>
        <row r="1013">
          <cell r="B1013" t="str">
            <v>113816</v>
          </cell>
          <cell r="C1013" t="str">
            <v>埼玉県</v>
          </cell>
          <cell r="D1013" t="str">
            <v>美里町</v>
          </cell>
          <cell r="E1013" t="str">
            <v>11</v>
          </cell>
          <cell r="F1013" t="str">
            <v>埼玉県</v>
          </cell>
          <cell r="G1013" t="str">
            <v>02 市町村</v>
          </cell>
        </row>
        <row r="1014">
          <cell r="B1014" t="str">
            <v>113832</v>
          </cell>
          <cell r="C1014" t="str">
            <v>埼玉県</v>
          </cell>
          <cell r="D1014" t="str">
            <v>神川町</v>
          </cell>
          <cell r="E1014" t="str">
            <v>11</v>
          </cell>
          <cell r="F1014" t="str">
            <v>埼玉県</v>
          </cell>
          <cell r="G1014" t="str">
            <v>02 市町村</v>
          </cell>
        </row>
        <row r="1015">
          <cell r="B1015" t="str">
            <v>113859</v>
          </cell>
          <cell r="C1015" t="str">
            <v>埼玉県</v>
          </cell>
          <cell r="D1015" t="str">
            <v>上里町</v>
          </cell>
          <cell r="E1015" t="str">
            <v>11</v>
          </cell>
          <cell r="F1015" t="str">
            <v>埼玉県</v>
          </cell>
          <cell r="G1015" t="str">
            <v>02 市町村</v>
          </cell>
        </row>
        <row r="1016">
          <cell r="B1016" t="str">
            <v>114081</v>
          </cell>
          <cell r="C1016" t="str">
            <v>埼玉県</v>
          </cell>
          <cell r="D1016" t="str">
            <v>寄居町</v>
          </cell>
          <cell r="E1016" t="str">
            <v>11</v>
          </cell>
          <cell r="F1016" t="str">
            <v>埼玉県</v>
          </cell>
          <cell r="G1016" t="str">
            <v>02 市町村</v>
          </cell>
        </row>
        <row r="1017">
          <cell r="B1017" t="str">
            <v>114421</v>
          </cell>
          <cell r="C1017" t="str">
            <v>埼玉県</v>
          </cell>
          <cell r="D1017" t="str">
            <v>宮代町</v>
          </cell>
          <cell r="E1017" t="str">
            <v>11</v>
          </cell>
          <cell r="F1017" t="str">
            <v>埼玉県</v>
          </cell>
          <cell r="G1017" t="str">
            <v>02 市町村</v>
          </cell>
        </row>
        <row r="1018">
          <cell r="B1018" t="str">
            <v>114642</v>
          </cell>
          <cell r="C1018" t="str">
            <v>埼玉県</v>
          </cell>
          <cell r="D1018" t="str">
            <v>杉戸町</v>
          </cell>
          <cell r="E1018" t="str">
            <v>11</v>
          </cell>
          <cell r="F1018" t="str">
            <v>埼玉県</v>
          </cell>
          <cell r="G1018" t="str">
            <v>02 市町村</v>
          </cell>
        </row>
        <row r="1019">
          <cell r="B1019" t="str">
            <v>114651</v>
          </cell>
          <cell r="C1019" t="str">
            <v>埼玉県</v>
          </cell>
          <cell r="D1019" t="str">
            <v>松伏町</v>
          </cell>
          <cell r="E1019" t="str">
            <v>11</v>
          </cell>
          <cell r="F1019" t="str">
            <v>埼玉県</v>
          </cell>
          <cell r="G1019" t="str">
            <v>02 市町村</v>
          </cell>
        </row>
        <row r="1020">
          <cell r="B1020" t="str">
            <v>128015</v>
          </cell>
          <cell r="C1020" t="str">
            <v>千葉県</v>
          </cell>
          <cell r="D1020" t="str">
            <v>三芳水道企業団</v>
          </cell>
          <cell r="E1020" t="str">
            <v>12</v>
          </cell>
          <cell r="F1020" t="str">
            <v>千葉県</v>
          </cell>
          <cell r="G1020" t="str">
            <v>03 一部事務組合等</v>
          </cell>
        </row>
        <row r="1021">
          <cell r="B1021" t="str">
            <v>128023</v>
          </cell>
          <cell r="C1021" t="str">
            <v>千葉県</v>
          </cell>
          <cell r="D1021" t="str">
            <v>長門川水道企業団</v>
          </cell>
          <cell r="E1021" t="str">
            <v>12</v>
          </cell>
          <cell r="F1021" t="str">
            <v>千葉県</v>
          </cell>
          <cell r="G1021" t="str">
            <v>03 一部事務組合等</v>
          </cell>
        </row>
        <row r="1022">
          <cell r="B1022" t="str">
            <v>128040</v>
          </cell>
          <cell r="C1022" t="str">
            <v>千葉県</v>
          </cell>
          <cell r="D1022" t="str">
            <v>香取市東庄町病院組合</v>
          </cell>
          <cell r="E1022" t="str">
            <v>12</v>
          </cell>
          <cell r="F1022" t="str">
            <v>千葉県</v>
          </cell>
          <cell r="G1022" t="str">
            <v>03 一部事務組合等</v>
          </cell>
        </row>
        <row r="1023">
          <cell r="B1023" t="str">
            <v>128104</v>
          </cell>
          <cell r="C1023" t="str">
            <v>千葉県</v>
          </cell>
          <cell r="D1023" t="str">
            <v>国保国吉病院組合</v>
          </cell>
          <cell r="E1023" t="str">
            <v>12</v>
          </cell>
          <cell r="F1023" t="str">
            <v>千葉県</v>
          </cell>
          <cell r="G1023" t="str">
            <v>03 一部事務組合等</v>
          </cell>
        </row>
        <row r="1024">
          <cell r="B1024" t="str">
            <v>128112</v>
          </cell>
          <cell r="C1024" t="str">
            <v>千葉県</v>
          </cell>
          <cell r="D1024" t="str">
            <v>君津中央病院企業団</v>
          </cell>
          <cell r="E1024" t="str">
            <v>12</v>
          </cell>
          <cell r="F1024" t="str">
            <v>千葉県</v>
          </cell>
          <cell r="G1024" t="str">
            <v>03 一部事務組合等</v>
          </cell>
        </row>
        <row r="1025">
          <cell r="B1025" t="str">
            <v>128139</v>
          </cell>
          <cell r="C1025" t="str">
            <v>千葉県</v>
          </cell>
          <cell r="D1025" t="str">
            <v>千葉県市町村総合事務組合</v>
          </cell>
          <cell r="E1025" t="str">
            <v>12</v>
          </cell>
          <cell r="F1025" t="str">
            <v>千葉県</v>
          </cell>
          <cell r="G1025" t="str">
            <v>03 一部事務組合等</v>
          </cell>
        </row>
        <row r="1026">
          <cell r="B1026" t="str">
            <v>128155</v>
          </cell>
          <cell r="C1026" t="str">
            <v>千葉県</v>
          </cell>
          <cell r="D1026" t="str">
            <v>東葛中部地区総合開発事務組合</v>
          </cell>
          <cell r="E1026" t="str">
            <v>12</v>
          </cell>
          <cell r="F1026" t="str">
            <v>千葉県</v>
          </cell>
          <cell r="G1026" t="str">
            <v>03 一部事務組合等</v>
          </cell>
        </row>
        <row r="1027">
          <cell r="B1027" t="str">
            <v>128163</v>
          </cell>
          <cell r="C1027" t="str">
            <v>千葉県</v>
          </cell>
          <cell r="D1027" t="str">
            <v>鋸南地区環境衛生組合</v>
          </cell>
          <cell r="E1027" t="str">
            <v>12</v>
          </cell>
          <cell r="F1027" t="str">
            <v>千葉県</v>
          </cell>
          <cell r="G1027" t="str">
            <v>03 一部事務組合等</v>
          </cell>
        </row>
        <row r="1028">
          <cell r="B1028" t="str">
            <v>128287</v>
          </cell>
          <cell r="C1028" t="str">
            <v>千葉県</v>
          </cell>
          <cell r="D1028" t="str">
            <v>佐倉市、酒々井町清掃組合</v>
          </cell>
          <cell r="E1028" t="str">
            <v>12</v>
          </cell>
          <cell r="F1028" t="str">
            <v>千葉県</v>
          </cell>
          <cell r="G1028" t="str">
            <v>03 一部事務組合等</v>
          </cell>
        </row>
        <row r="1029">
          <cell r="B1029" t="str">
            <v>128309</v>
          </cell>
          <cell r="C1029" t="str">
            <v>千葉県</v>
          </cell>
          <cell r="D1029" t="str">
            <v>東金市外三市町清掃組合</v>
          </cell>
          <cell r="E1029" t="str">
            <v>12</v>
          </cell>
          <cell r="F1029" t="str">
            <v>千葉県</v>
          </cell>
          <cell r="G1029" t="str">
            <v>03 一部事務組合等</v>
          </cell>
        </row>
        <row r="1030">
          <cell r="B1030" t="str">
            <v>128317</v>
          </cell>
          <cell r="C1030" t="str">
            <v>千葉県</v>
          </cell>
          <cell r="D1030" t="str">
            <v>山武郡市環境衛生組合</v>
          </cell>
          <cell r="E1030" t="str">
            <v>12</v>
          </cell>
          <cell r="F1030" t="str">
            <v>千葉県</v>
          </cell>
          <cell r="G1030" t="str">
            <v>03 一部事務組合等</v>
          </cell>
        </row>
        <row r="1031">
          <cell r="B1031" t="str">
            <v>128333</v>
          </cell>
          <cell r="C1031" t="str">
            <v>千葉県</v>
          </cell>
          <cell r="D1031" t="str">
            <v>柏・白井・鎌ケ谷環境衛生組合</v>
          </cell>
          <cell r="E1031" t="str">
            <v>12</v>
          </cell>
          <cell r="F1031" t="str">
            <v>千葉県</v>
          </cell>
          <cell r="G1031" t="str">
            <v>03 一部事務組合等</v>
          </cell>
        </row>
        <row r="1032">
          <cell r="B1032" t="str">
            <v>128341</v>
          </cell>
          <cell r="C1032" t="str">
            <v>千葉県</v>
          </cell>
          <cell r="D1032" t="str">
            <v>印旛衛生施設管理組合</v>
          </cell>
          <cell r="E1032" t="str">
            <v>12</v>
          </cell>
          <cell r="F1032" t="str">
            <v>千葉県</v>
          </cell>
          <cell r="G1032" t="str">
            <v>03 一部事務組合等</v>
          </cell>
        </row>
        <row r="1033">
          <cell r="B1033" t="str">
            <v>128350</v>
          </cell>
          <cell r="C1033" t="str">
            <v>千葉県</v>
          </cell>
          <cell r="D1033" t="str">
            <v>印西地区衛生組合</v>
          </cell>
          <cell r="E1033" t="str">
            <v>12</v>
          </cell>
          <cell r="F1033" t="str">
            <v>千葉県</v>
          </cell>
          <cell r="G1033" t="str">
            <v>03 一部事務組合等</v>
          </cell>
        </row>
        <row r="1034">
          <cell r="B1034" t="str">
            <v>128384</v>
          </cell>
          <cell r="C1034" t="str">
            <v>千葉県</v>
          </cell>
          <cell r="D1034" t="str">
            <v>東総衛生組合</v>
          </cell>
          <cell r="E1034" t="str">
            <v>12</v>
          </cell>
          <cell r="F1034" t="str">
            <v>千葉県</v>
          </cell>
          <cell r="G1034" t="str">
            <v>03 一部事務組合等</v>
          </cell>
        </row>
        <row r="1035">
          <cell r="B1035" t="str">
            <v>128414</v>
          </cell>
          <cell r="C1035" t="str">
            <v>千葉県</v>
          </cell>
          <cell r="D1035" t="str">
            <v>夷隅環境衛生組合</v>
          </cell>
          <cell r="E1035" t="str">
            <v>12</v>
          </cell>
          <cell r="F1035" t="str">
            <v>千葉県</v>
          </cell>
          <cell r="G1035" t="str">
            <v>03 一部事務組合等</v>
          </cell>
        </row>
        <row r="1036">
          <cell r="B1036" t="str">
            <v>128449</v>
          </cell>
          <cell r="C1036" t="str">
            <v>千葉県</v>
          </cell>
          <cell r="D1036" t="str">
            <v>佐倉市、四街道市、酒々井町葬祭組合</v>
          </cell>
          <cell r="E1036" t="str">
            <v>12</v>
          </cell>
          <cell r="F1036" t="str">
            <v>千葉県</v>
          </cell>
          <cell r="G1036" t="str">
            <v>03 一部事務組合等</v>
          </cell>
        </row>
        <row r="1037">
          <cell r="B1037" t="str">
            <v>128465</v>
          </cell>
          <cell r="C1037" t="str">
            <v>千葉県</v>
          </cell>
          <cell r="D1037" t="str">
            <v>一宮聖苑組合</v>
          </cell>
          <cell r="E1037" t="str">
            <v>12</v>
          </cell>
          <cell r="F1037" t="str">
            <v>千葉県</v>
          </cell>
          <cell r="G1037" t="str">
            <v>03 一部事務組合等</v>
          </cell>
        </row>
        <row r="1038">
          <cell r="B1038" t="str">
            <v>128473</v>
          </cell>
          <cell r="C1038" t="str">
            <v>千葉県</v>
          </cell>
          <cell r="D1038" t="str">
            <v>印旛利根川水防事務組合</v>
          </cell>
          <cell r="E1038" t="str">
            <v>12</v>
          </cell>
          <cell r="F1038" t="str">
            <v>千葉県</v>
          </cell>
          <cell r="G1038" t="str">
            <v>03 一部事務組合等</v>
          </cell>
        </row>
        <row r="1039">
          <cell r="B1039" t="str">
            <v>128503</v>
          </cell>
          <cell r="C1039" t="str">
            <v>千葉県</v>
          </cell>
          <cell r="D1039" t="str">
            <v>布施学校組合</v>
          </cell>
          <cell r="E1039" t="str">
            <v>12</v>
          </cell>
          <cell r="F1039" t="str">
            <v>千葉県</v>
          </cell>
          <cell r="G1039" t="str">
            <v>03 一部事務組合等</v>
          </cell>
        </row>
        <row r="1040">
          <cell r="B1040" t="str">
            <v>128538</v>
          </cell>
          <cell r="C1040" t="str">
            <v>千葉県</v>
          </cell>
          <cell r="D1040" t="str">
            <v>千葉県競馬組合</v>
          </cell>
          <cell r="E1040" t="str">
            <v>12</v>
          </cell>
          <cell r="F1040" t="str">
            <v>千葉県</v>
          </cell>
          <cell r="G1040" t="str">
            <v>03 一部事務組合等</v>
          </cell>
        </row>
        <row r="1041">
          <cell r="B1041" t="str">
            <v>128546</v>
          </cell>
          <cell r="C1041" t="str">
            <v>千葉県</v>
          </cell>
          <cell r="D1041" t="str">
            <v>匝瑳市ほか二町環境衛生組合</v>
          </cell>
          <cell r="E1041" t="str">
            <v>12</v>
          </cell>
          <cell r="F1041" t="str">
            <v>千葉県</v>
          </cell>
          <cell r="G1041" t="str">
            <v>03 一部事務組合等</v>
          </cell>
        </row>
        <row r="1042">
          <cell r="B1042" t="str">
            <v>128571</v>
          </cell>
          <cell r="C1042" t="str">
            <v>千葉県</v>
          </cell>
          <cell r="D1042" t="str">
            <v>君津郡市広域市町村圏事務組合</v>
          </cell>
          <cell r="E1042" t="str">
            <v>12</v>
          </cell>
          <cell r="F1042" t="str">
            <v>千葉県</v>
          </cell>
          <cell r="G1042" t="str">
            <v>03 一部事務組合等</v>
          </cell>
        </row>
        <row r="1043">
          <cell r="B1043" t="str">
            <v>128589</v>
          </cell>
          <cell r="C1043" t="str">
            <v>千葉県</v>
          </cell>
          <cell r="D1043" t="str">
            <v>千葉県市町村交通災害共済事業会計</v>
          </cell>
          <cell r="E1043" t="str">
            <v>12</v>
          </cell>
          <cell r="F1043" t="str">
            <v>千葉県</v>
          </cell>
          <cell r="G1043" t="str">
            <v>03 一部事務組合等</v>
          </cell>
        </row>
        <row r="1044">
          <cell r="B1044" t="str">
            <v>128601</v>
          </cell>
          <cell r="C1044" t="str">
            <v>千葉県</v>
          </cell>
          <cell r="D1044" t="str">
            <v>安房郡市広域市町村圏事務組合</v>
          </cell>
          <cell r="E1044" t="str">
            <v>12</v>
          </cell>
          <cell r="F1044" t="str">
            <v>千葉県</v>
          </cell>
          <cell r="G1044" t="str">
            <v>03 一部事務組合等</v>
          </cell>
        </row>
        <row r="1045">
          <cell r="B1045" t="str">
            <v>128619</v>
          </cell>
          <cell r="C1045" t="str">
            <v>千葉県</v>
          </cell>
          <cell r="D1045" t="str">
            <v>四市複合事務組合</v>
          </cell>
          <cell r="E1045" t="str">
            <v>12</v>
          </cell>
          <cell r="F1045" t="str">
            <v>千葉県</v>
          </cell>
          <cell r="G1045" t="str">
            <v>03 一部事務組合等</v>
          </cell>
        </row>
        <row r="1046">
          <cell r="B1046" t="str">
            <v>128635</v>
          </cell>
          <cell r="C1046" t="str">
            <v>千葉県</v>
          </cell>
          <cell r="D1046" t="str">
            <v>長生郡市広域市町村圏組合（普通会計分）</v>
          </cell>
          <cell r="E1046" t="str">
            <v>12</v>
          </cell>
          <cell r="F1046" t="str">
            <v>千葉県</v>
          </cell>
          <cell r="G1046" t="str">
            <v>03 一部事務組合等</v>
          </cell>
        </row>
        <row r="1047">
          <cell r="B1047" t="str">
            <v>128651</v>
          </cell>
          <cell r="C1047" t="str">
            <v>千葉県</v>
          </cell>
          <cell r="D1047" t="str">
            <v>匝瑳市横芝光町消防組合</v>
          </cell>
          <cell r="E1047" t="str">
            <v>12</v>
          </cell>
          <cell r="F1047" t="str">
            <v>千葉県</v>
          </cell>
          <cell r="G1047" t="str">
            <v>03 一部事務組合等</v>
          </cell>
        </row>
        <row r="1048">
          <cell r="B1048" t="str">
            <v>128660</v>
          </cell>
          <cell r="C1048" t="str">
            <v>千葉県</v>
          </cell>
          <cell r="D1048" t="str">
            <v>山武郡市広域行政組合</v>
          </cell>
          <cell r="E1048" t="str">
            <v>12</v>
          </cell>
          <cell r="F1048" t="str">
            <v>千葉県</v>
          </cell>
          <cell r="G1048" t="str">
            <v>03 一部事務組合等</v>
          </cell>
        </row>
        <row r="1049">
          <cell r="B1049" t="str">
            <v>128678</v>
          </cell>
          <cell r="C1049" t="str">
            <v>千葉県</v>
          </cell>
          <cell r="D1049" t="str">
            <v>香取広域市町村圏事務組合</v>
          </cell>
          <cell r="E1049" t="str">
            <v>12</v>
          </cell>
          <cell r="F1049" t="str">
            <v>千葉県</v>
          </cell>
          <cell r="G1049" t="str">
            <v>03 一部事務組合等</v>
          </cell>
        </row>
        <row r="1050">
          <cell r="B1050" t="str">
            <v>128686</v>
          </cell>
          <cell r="C1050" t="str">
            <v>千葉県</v>
          </cell>
          <cell r="D1050" t="str">
            <v>佐倉市八街市酒々井町消防組合</v>
          </cell>
          <cell r="E1050" t="str">
            <v>12</v>
          </cell>
          <cell r="F1050" t="str">
            <v>千葉県</v>
          </cell>
          <cell r="G1050" t="str">
            <v>03 一部事務組合等</v>
          </cell>
        </row>
        <row r="1051">
          <cell r="B1051" t="str">
            <v>128694</v>
          </cell>
          <cell r="C1051" t="str">
            <v>千葉県</v>
          </cell>
          <cell r="D1051" t="str">
            <v>東総地区広域市町村圏事務組合</v>
          </cell>
          <cell r="E1051" t="str">
            <v>12</v>
          </cell>
          <cell r="F1051" t="str">
            <v>千葉県</v>
          </cell>
          <cell r="G1051" t="str">
            <v>03 一部事務組合等</v>
          </cell>
        </row>
        <row r="1052">
          <cell r="B1052" t="str">
            <v>128708</v>
          </cell>
          <cell r="C1052" t="str">
            <v>千葉県</v>
          </cell>
          <cell r="D1052" t="str">
            <v>印西地区消防組合</v>
          </cell>
          <cell r="E1052" t="str">
            <v>12</v>
          </cell>
          <cell r="F1052" t="str">
            <v>千葉県</v>
          </cell>
          <cell r="G1052" t="str">
            <v>03 一部事務組合等</v>
          </cell>
        </row>
        <row r="1053">
          <cell r="B1053" t="str">
            <v>128716</v>
          </cell>
          <cell r="C1053" t="str">
            <v>千葉県</v>
          </cell>
          <cell r="D1053" t="str">
            <v>九十九里地域水道企業団</v>
          </cell>
          <cell r="E1053" t="str">
            <v>12</v>
          </cell>
          <cell r="F1053" t="str">
            <v>千葉県</v>
          </cell>
          <cell r="G1053" t="str">
            <v>03 一部事務組合等</v>
          </cell>
        </row>
        <row r="1054">
          <cell r="B1054" t="str">
            <v>128732</v>
          </cell>
          <cell r="C1054" t="str">
            <v>千葉県</v>
          </cell>
          <cell r="D1054" t="str">
            <v>夷隅郡市広域市町村圏事務組合</v>
          </cell>
          <cell r="E1054" t="str">
            <v>12</v>
          </cell>
          <cell r="F1054" t="str">
            <v>千葉県</v>
          </cell>
          <cell r="G1054" t="str">
            <v>03 一部事務組合等</v>
          </cell>
        </row>
        <row r="1055">
          <cell r="B1055" t="str">
            <v>128741</v>
          </cell>
          <cell r="C1055" t="str">
            <v>千葉県</v>
          </cell>
          <cell r="D1055" t="str">
            <v>印旛郡市広域市町村圏事務組合（普通会計分）</v>
          </cell>
          <cell r="E1055" t="str">
            <v>12</v>
          </cell>
          <cell r="F1055" t="str">
            <v>千葉県</v>
          </cell>
          <cell r="G1055" t="str">
            <v>03 一部事務組合等</v>
          </cell>
        </row>
        <row r="1056">
          <cell r="B1056" t="str">
            <v>128759</v>
          </cell>
          <cell r="C1056" t="str">
            <v>千葉県</v>
          </cell>
          <cell r="D1056" t="str">
            <v>北千葉広域水道企業団</v>
          </cell>
          <cell r="E1056" t="str">
            <v>12</v>
          </cell>
          <cell r="F1056" t="str">
            <v>千葉県</v>
          </cell>
          <cell r="G1056" t="str">
            <v>03 一部事務組合等</v>
          </cell>
        </row>
        <row r="1057">
          <cell r="B1057" t="str">
            <v>128767</v>
          </cell>
          <cell r="C1057" t="str">
            <v>千葉県</v>
          </cell>
          <cell r="D1057" t="str">
            <v>東総広域水道企業団</v>
          </cell>
          <cell r="E1057" t="str">
            <v>12</v>
          </cell>
          <cell r="F1057" t="str">
            <v>千葉県</v>
          </cell>
          <cell r="G1057" t="str">
            <v>03 一部事務組合等</v>
          </cell>
        </row>
        <row r="1058">
          <cell r="B1058" t="str">
            <v>128775</v>
          </cell>
          <cell r="C1058" t="str">
            <v>千葉県</v>
          </cell>
          <cell r="D1058" t="str">
            <v>君津富津広域下水道組合</v>
          </cell>
          <cell r="E1058" t="str">
            <v>12</v>
          </cell>
          <cell r="F1058" t="str">
            <v>千葉県</v>
          </cell>
          <cell r="G1058" t="str">
            <v>03 一部事務組合等</v>
          </cell>
        </row>
        <row r="1059">
          <cell r="B1059" t="str">
            <v>128791</v>
          </cell>
          <cell r="C1059" t="str">
            <v>千葉県</v>
          </cell>
          <cell r="D1059" t="str">
            <v>八匝水道企業団</v>
          </cell>
          <cell r="E1059" t="str">
            <v>12</v>
          </cell>
          <cell r="F1059" t="str">
            <v>千葉県</v>
          </cell>
          <cell r="G1059" t="str">
            <v>03 一部事務組合等</v>
          </cell>
        </row>
        <row r="1060">
          <cell r="B1060" t="str">
            <v>128805</v>
          </cell>
          <cell r="C1060" t="str">
            <v>千葉県</v>
          </cell>
          <cell r="D1060" t="str">
            <v>山武郡市広域水道企業団</v>
          </cell>
          <cell r="E1060" t="str">
            <v>12</v>
          </cell>
          <cell r="F1060" t="str">
            <v>千葉県</v>
          </cell>
          <cell r="G1060" t="str">
            <v>03 一部事務組合等</v>
          </cell>
        </row>
        <row r="1061">
          <cell r="B1061" t="str">
            <v>128821</v>
          </cell>
          <cell r="C1061" t="str">
            <v>千葉県</v>
          </cell>
          <cell r="D1061" t="str">
            <v>長生郡市広域市町村圏組合（事業会計分）</v>
          </cell>
          <cell r="E1061" t="str">
            <v>12</v>
          </cell>
          <cell r="F1061" t="str">
            <v>千葉県</v>
          </cell>
          <cell r="G1061" t="str">
            <v>03 一部事務組合等</v>
          </cell>
        </row>
        <row r="1062">
          <cell r="B1062" t="str">
            <v>128830</v>
          </cell>
          <cell r="C1062" t="str">
            <v>千葉県</v>
          </cell>
          <cell r="D1062" t="str">
            <v>印西地区環境整備事業組合（普通会計分）</v>
          </cell>
          <cell r="E1062" t="str">
            <v>12</v>
          </cell>
          <cell r="F1062" t="str">
            <v>千葉県</v>
          </cell>
          <cell r="G1062" t="str">
            <v>03 一部事務組合等</v>
          </cell>
        </row>
        <row r="1063">
          <cell r="B1063" t="str">
            <v>128864</v>
          </cell>
          <cell r="C1063" t="str">
            <v>千葉県</v>
          </cell>
          <cell r="D1063" t="str">
            <v>印西地区環境整備事業組合（事業会計分）</v>
          </cell>
          <cell r="E1063" t="str">
            <v>12</v>
          </cell>
          <cell r="F1063" t="str">
            <v>千葉県</v>
          </cell>
          <cell r="G1063" t="str">
            <v>03 一部事務組合等</v>
          </cell>
        </row>
        <row r="1064">
          <cell r="B1064" t="str">
            <v>128881</v>
          </cell>
          <cell r="C1064" t="str">
            <v>千葉県</v>
          </cell>
          <cell r="D1064" t="str">
            <v>印旛郡市広域市町村圏事務組合（事業会計分）</v>
          </cell>
          <cell r="E1064" t="str">
            <v>12</v>
          </cell>
          <cell r="F1064" t="str">
            <v>千葉県</v>
          </cell>
          <cell r="G1064" t="str">
            <v>03 一部事務組合等</v>
          </cell>
        </row>
        <row r="1065">
          <cell r="B1065" t="str">
            <v>128899</v>
          </cell>
          <cell r="C1065" t="str">
            <v>千葉県</v>
          </cell>
          <cell r="D1065" t="str">
            <v>南房総広域水道企業団</v>
          </cell>
          <cell r="E1065" t="str">
            <v>12</v>
          </cell>
          <cell r="F1065" t="str">
            <v>千葉県</v>
          </cell>
          <cell r="G1065" t="str">
            <v>03 一部事務組合等</v>
          </cell>
        </row>
        <row r="1066">
          <cell r="B1066" t="str">
            <v>128902</v>
          </cell>
          <cell r="C1066" t="str">
            <v>千葉県</v>
          </cell>
          <cell r="D1066" t="str">
            <v>千葉県後期高齢者医療広域連合</v>
          </cell>
          <cell r="E1066" t="str">
            <v>12</v>
          </cell>
          <cell r="F1066" t="str">
            <v>千葉県</v>
          </cell>
          <cell r="G1066" t="str">
            <v>03 一部事務組合等</v>
          </cell>
        </row>
        <row r="1067">
          <cell r="B1067" t="str">
            <v>128911</v>
          </cell>
          <cell r="C1067" t="str">
            <v>千葉県</v>
          </cell>
          <cell r="D1067" t="str">
            <v>かずさ水道広域連合企業団</v>
          </cell>
          <cell r="E1067" t="str">
            <v>12</v>
          </cell>
          <cell r="F1067" t="str">
            <v>千葉県</v>
          </cell>
          <cell r="G1067" t="str">
            <v>03 一部事務組合等</v>
          </cell>
        </row>
        <row r="1068">
          <cell r="B1068" t="str">
            <v>120006</v>
          </cell>
          <cell r="C1068" t="str">
            <v>千葉県</v>
          </cell>
          <cell r="D1068" t="str">
            <v>千葉県</v>
          </cell>
          <cell r="E1068" t="str">
            <v>12</v>
          </cell>
          <cell r="F1068" t="str">
            <v>千葉県</v>
          </cell>
          <cell r="G1068" t="str">
            <v>01 都道府県・政令市</v>
          </cell>
        </row>
        <row r="1069">
          <cell r="B1069" t="str">
            <v>121002</v>
          </cell>
          <cell r="C1069" t="str">
            <v>千葉県</v>
          </cell>
          <cell r="D1069" t="str">
            <v>千葉市</v>
          </cell>
          <cell r="E1069" t="str">
            <v>12</v>
          </cell>
          <cell r="F1069" t="str">
            <v>千葉県</v>
          </cell>
          <cell r="G1069" t="str">
            <v>01 都道府県・政令市</v>
          </cell>
        </row>
        <row r="1070">
          <cell r="B1070" t="str">
            <v>122025</v>
          </cell>
          <cell r="C1070" t="str">
            <v>千葉県</v>
          </cell>
          <cell r="D1070" t="str">
            <v>銚子市</v>
          </cell>
          <cell r="E1070" t="str">
            <v>12</v>
          </cell>
          <cell r="F1070" t="str">
            <v>千葉県</v>
          </cell>
          <cell r="G1070" t="str">
            <v>02 市町村</v>
          </cell>
        </row>
        <row r="1071">
          <cell r="B1071" t="str">
            <v>122033</v>
          </cell>
          <cell r="C1071" t="str">
            <v>千葉県</v>
          </cell>
          <cell r="D1071" t="str">
            <v>市川市</v>
          </cell>
          <cell r="E1071" t="str">
            <v>12</v>
          </cell>
          <cell r="F1071" t="str">
            <v>千葉県</v>
          </cell>
          <cell r="G1071" t="str">
            <v>02 市町村</v>
          </cell>
        </row>
        <row r="1072">
          <cell r="B1072" t="str">
            <v>122041</v>
          </cell>
          <cell r="C1072" t="str">
            <v>千葉県</v>
          </cell>
          <cell r="D1072" t="str">
            <v>船橋市</v>
          </cell>
          <cell r="E1072" t="str">
            <v>12</v>
          </cell>
          <cell r="F1072" t="str">
            <v>千葉県</v>
          </cell>
          <cell r="G1072" t="str">
            <v>02 市町村</v>
          </cell>
        </row>
        <row r="1073">
          <cell r="B1073" t="str">
            <v>122050</v>
          </cell>
          <cell r="C1073" t="str">
            <v>千葉県</v>
          </cell>
          <cell r="D1073" t="str">
            <v>館山市</v>
          </cell>
          <cell r="E1073" t="str">
            <v>12</v>
          </cell>
          <cell r="F1073" t="str">
            <v>千葉県</v>
          </cell>
          <cell r="G1073" t="str">
            <v>02 市町村</v>
          </cell>
        </row>
        <row r="1074">
          <cell r="B1074" t="str">
            <v>122068</v>
          </cell>
          <cell r="C1074" t="str">
            <v>千葉県</v>
          </cell>
          <cell r="D1074" t="str">
            <v>木更津市</v>
          </cell>
          <cell r="E1074" t="str">
            <v>12</v>
          </cell>
          <cell r="F1074" t="str">
            <v>千葉県</v>
          </cell>
          <cell r="G1074" t="str">
            <v>02 市町村</v>
          </cell>
        </row>
        <row r="1075">
          <cell r="B1075" t="str">
            <v>122076</v>
          </cell>
          <cell r="C1075" t="str">
            <v>千葉県</v>
          </cell>
          <cell r="D1075" t="str">
            <v>松戸市</v>
          </cell>
          <cell r="E1075" t="str">
            <v>12</v>
          </cell>
          <cell r="F1075" t="str">
            <v>千葉県</v>
          </cell>
          <cell r="G1075" t="str">
            <v>02 市町村</v>
          </cell>
        </row>
        <row r="1076">
          <cell r="B1076" t="str">
            <v>122084</v>
          </cell>
          <cell r="C1076" t="str">
            <v>千葉県</v>
          </cell>
          <cell r="D1076" t="str">
            <v>野田市</v>
          </cell>
          <cell r="E1076" t="str">
            <v>12</v>
          </cell>
          <cell r="F1076" t="str">
            <v>千葉県</v>
          </cell>
          <cell r="G1076" t="str">
            <v>02 市町村</v>
          </cell>
        </row>
        <row r="1077">
          <cell r="B1077" t="str">
            <v>122106</v>
          </cell>
          <cell r="C1077" t="str">
            <v>千葉県</v>
          </cell>
          <cell r="D1077" t="str">
            <v>茂原市</v>
          </cell>
          <cell r="E1077" t="str">
            <v>12</v>
          </cell>
          <cell r="F1077" t="str">
            <v>千葉県</v>
          </cell>
          <cell r="G1077" t="str">
            <v>02 市町村</v>
          </cell>
        </row>
        <row r="1078">
          <cell r="B1078" t="str">
            <v>122114</v>
          </cell>
          <cell r="C1078" t="str">
            <v>千葉県</v>
          </cell>
          <cell r="D1078" t="str">
            <v>成田市</v>
          </cell>
          <cell r="E1078" t="str">
            <v>12</v>
          </cell>
          <cell r="F1078" t="str">
            <v>千葉県</v>
          </cell>
          <cell r="G1078" t="str">
            <v>02 市町村</v>
          </cell>
        </row>
        <row r="1079">
          <cell r="B1079" t="str">
            <v>122122</v>
          </cell>
          <cell r="C1079" t="str">
            <v>千葉県</v>
          </cell>
          <cell r="D1079" t="str">
            <v>佐倉市</v>
          </cell>
          <cell r="E1079" t="str">
            <v>12</v>
          </cell>
          <cell r="F1079" t="str">
            <v>千葉県</v>
          </cell>
          <cell r="G1079" t="str">
            <v>02 市町村</v>
          </cell>
        </row>
        <row r="1080">
          <cell r="B1080" t="str">
            <v>122131</v>
          </cell>
          <cell r="C1080" t="str">
            <v>千葉県</v>
          </cell>
          <cell r="D1080" t="str">
            <v>東金市</v>
          </cell>
          <cell r="E1080" t="str">
            <v>12</v>
          </cell>
          <cell r="F1080" t="str">
            <v>千葉県</v>
          </cell>
          <cell r="G1080" t="str">
            <v>02 市町村</v>
          </cell>
        </row>
        <row r="1081">
          <cell r="B1081" t="str">
            <v>122157</v>
          </cell>
          <cell r="C1081" t="str">
            <v>千葉県</v>
          </cell>
          <cell r="D1081" t="str">
            <v>旭市</v>
          </cell>
          <cell r="E1081" t="str">
            <v>12</v>
          </cell>
          <cell r="F1081" t="str">
            <v>千葉県</v>
          </cell>
          <cell r="G1081" t="str">
            <v>02 市町村</v>
          </cell>
        </row>
        <row r="1082">
          <cell r="B1082" t="str">
            <v>122165</v>
          </cell>
          <cell r="C1082" t="str">
            <v>千葉県</v>
          </cell>
          <cell r="D1082" t="str">
            <v>習志野市</v>
          </cell>
          <cell r="E1082" t="str">
            <v>12</v>
          </cell>
          <cell r="F1082" t="str">
            <v>千葉県</v>
          </cell>
          <cell r="G1082" t="str">
            <v>02 市町村</v>
          </cell>
        </row>
        <row r="1083">
          <cell r="B1083" t="str">
            <v>122173</v>
          </cell>
          <cell r="C1083" t="str">
            <v>千葉県</v>
          </cell>
          <cell r="D1083" t="str">
            <v>柏市</v>
          </cell>
          <cell r="E1083" t="str">
            <v>12</v>
          </cell>
          <cell r="F1083" t="str">
            <v>千葉県</v>
          </cell>
          <cell r="G1083" t="str">
            <v>02 市町村</v>
          </cell>
        </row>
        <row r="1084">
          <cell r="B1084" t="str">
            <v>122181</v>
          </cell>
          <cell r="C1084" t="str">
            <v>千葉県</v>
          </cell>
          <cell r="D1084" t="str">
            <v>勝浦市</v>
          </cell>
          <cell r="E1084" t="str">
            <v>12</v>
          </cell>
          <cell r="F1084" t="str">
            <v>千葉県</v>
          </cell>
          <cell r="G1084" t="str">
            <v>02 市町村</v>
          </cell>
        </row>
        <row r="1085">
          <cell r="B1085" t="str">
            <v>122190</v>
          </cell>
          <cell r="C1085" t="str">
            <v>千葉県</v>
          </cell>
          <cell r="D1085" t="str">
            <v>市原市</v>
          </cell>
          <cell r="E1085" t="str">
            <v>12</v>
          </cell>
          <cell r="F1085" t="str">
            <v>千葉県</v>
          </cell>
          <cell r="G1085" t="str">
            <v>02 市町村</v>
          </cell>
        </row>
        <row r="1086">
          <cell r="B1086" t="str">
            <v>122203</v>
          </cell>
          <cell r="C1086" t="str">
            <v>千葉県</v>
          </cell>
          <cell r="D1086" t="str">
            <v>流山市</v>
          </cell>
          <cell r="E1086" t="str">
            <v>12</v>
          </cell>
          <cell r="F1086" t="str">
            <v>千葉県</v>
          </cell>
          <cell r="G1086" t="str">
            <v>02 市町村</v>
          </cell>
        </row>
        <row r="1087">
          <cell r="B1087" t="str">
            <v>122211</v>
          </cell>
          <cell r="C1087" t="str">
            <v>千葉県</v>
          </cell>
          <cell r="D1087" t="str">
            <v>八千代市</v>
          </cell>
          <cell r="E1087" t="str">
            <v>12</v>
          </cell>
          <cell r="F1087" t="str">
            <v>千葉県</v>
          </cell>
          <cell r="G1087" t="str">
            <v>02 市町村</v>
          </cell>
        </row>
        <row r="1088">
          <cell r="B1088" t="str">
            <v>122220</v>
          </cell>
          <cell r="C1088" t="str">
            <v>千葉県</v>
          </cell>
          <cell r="D1088" t="str">
            <v>我孫子市</v>
          </cell>
          <cell r="E1088" t="str">
            <v>12</v>
          </cell>
          <cell r="F1088" t="str">
            <v>千葉県</v>
          </cell>
          <cell r="G1088" t="str">
            <v>02 市町村</v>
          </cell>
        </row>
        <row r="1089">
          <cell r="B1089" t="str">
            <v>122238</v>
          </cell>
          <cell r="C1089" t="str">
            <v>千葉県</v>
          </cell>
          <cell r="D1089" t="str">
            <v>鴨川市</v>
          </cell>
          <cell r="E1089" t="str">
            <v>12</v>
          </cell>
          <cell r="F1089" t="str">
            <v>千葉県</v>
          </cell>
          <cell r="G1089" t="str">
            <v>02 市町村</v>
          </cell>
        </row>
        <row r="1090">
          <cell r="B1090" t="str">
            <v>122246</v>
          </cell>
          <cell r="C1090" t="str">
            <v>千葉県</v>
          </cell>
          <cell r="D1090" t="str">
            <v>鎌ケ谷市</v>
          </cell>
          <cell r="E1090" t="str">
            <v>12</v>
          </cell>
          <cell r="F1090" t="str">
            <v>千葉県</v>
          </cell>
          <cell r="G1090" t="str">
            <v>02 市町村</v>
          </cell>
        </row>
        <row r="1091">
          <cell r="B1091" t="str">
            <v>122254</v>
          </cell>
          <cell r="C1091" t="str">
            <v>千葉県</v>
          </cell>
          <cell r="D1091" t="str">
            <v>君津市</v>
          </cell>
          <cell r="E1091" t="str">
            <v>12</v>
          </cell>
          <cell r="F1091" t="str">
            <v>千葉県</v>
          </cell>
          <cell r="G1091" t="str">
            <v>02 市町村</v>
          </cell>
        </row>
        <row r="1092">
          <cell r="B1092" t="str">
            <v>122262</v>
          </cell>
          <cell r="C1092" t="str">
            <v>千葉県</v>
          </cell>
          <cell r="D1092" t="str">
            <v>富津市</v>
          </cell>
          <cell r="E1092" t="str">
            <v>12</v>
          </cell>
          <cell r="F1092" t="str">
            <v>千葉県</v>
          </cell>
          <cell r="G1092" t="str">
            <v>02 市町村</v>
          </cell>
        </row>
        <row r="1093">
          <cell r="B1093" t="str">
            <v>122271</v>
          </cell>
          <cell r="C1093" t="str">
            <v>千葉県</v>
          </cell>
          <cell r="D1093" t="str">
            <v>浦安市</v>
          </cell>
          <cell r="E1093" t="str">
            <v>12</v>
          </cell>
          <cell r="F1093" t="str">
            <v>千葉県</v>
          </cell>
          <cell r="G1093" t="str">
            <v>02 市町村</v>
          </cell>
        </row>
        <row r="1094">
          <cell r="B1094" t="str">
            <v>122289</v>
          </cell>
          <cell r="C1094" t="str">
            <v>千葉県</v>
          </cell>
          <cell r="D1094" t="str">
            <v>四街道市</v>
          </cell>
          <cell r="E1094" t="str">
            <v>12</v>
          </cell>
          <cell r="F1094" t="str">
            <v>千葉県</v>
          </cell>
          <cell r="G1094" t="str">
            <v>02 市町村</v>
          </cell>
        </row>
        <row r="1095">
          <cell r="B1095" t="str">
            <v>122297</v>
          </cell>
          <cell r="C1095" t="str">
            <v>千葉県</v>
          </cell>
          <cell r="D1095" t="str">
            <v>袖ケ浦市</v>
          </cell>
          <cell r="E1095" t="str">
            <v>12</v>
          </cell>
          <cell r="F1095" t="str">
            <v>千葉県</v>
          </cell>
          <cell r="G1095" t="str">
            <v>02 市町村</v>
          </cell>
        </row>
        <row r="1096">
          <cell r="B1096" t="str">
            <v>122301</v>
          </cell>
          <cell r="C1096" t="str">
            <v>千葉県</v>
          </cell>
          <cell r="D1096" t="str">
            <v>八街市</v>
          </cell>
          <cell r="E1096" t="str">
            <v>12</v>
          </cell>
          <cell r="F1096" t="str">
            <v>千葉県</v>
          </cell>
          <cell r="G1096" t="str">
            <v>02 市町村</v>
          </cell>
        </row>
        <row r="1097">
          <cell r="B1097" t="str">
            <v>122319</v>
          </cell>
          <cell r="C1097" t="str">
            <v>千葉県</v>
          </cell>
          <cell r="D1097" t="str">
            <v>印西市</v>
          </cell>
          <cell r="E1097" t="str">
            <v>12</v>
          </cell>
          <cell r="F1097" t="str">
            <v>千葉県</v>
          </cell>
          <cell r="G1097" t="str">
            <v>02 市町村</v>
          </cell>
        </row>
        <row r="1098">
          <cell r="B1098" t="str">
            <v>122327</v>
          </cell>
          <cell r="C1098" t="str">
            <v>千葉県</v>
          </cell>
          <cell r="D1098" t="str">
            <v>白井市</v>
          </cell>
          <cell r="E1098" t="str">
            <v>12</v>
          </cell>
          <cell r="F1098" t="str">
            <v>千葉県</v>
          </cell>
          <cell r="G1098" t="str">
            <v>02 市町村</v>
          </cell>
        </row>
        <row r="1099">
          <cell r="B1099" t="str">
            <v>122335</v>
          </cell>
          <cell r="C1099" t="str">
            <v>千葉県</v>
          </cell>
          <cell r="D1099" t="str">
            <v>富里市</v>
          </cell>
          <cell r="E1099" t="str">
            <v>12</v>
          </cell>
          <cell r="F1099" t="str">
            <v>千葉県</v>
          </cell>
          <cell r="G1099" t="str">
            <v>02 市町村</v>
          </cell>
        </row>
        <row r="1100">
          <cell r="B1100" t="str">
            <v>122343</v>
          </cell>
          <cell r="C1100" t="str">
            <v>千葉県</v>
          </cell>
          <cell r="D1100" t="str">
            <v>南房総市</v>
          </cell>
          <cell r="E1100" t="str">
            <v>12</v>
          </cell>
          <cell r="F1100" t="str">
            <v>千葉県</v>
          </cell>
          <cell r="G1100" t="str">
            <v>02 市町村</v>
          </cell>
        </row>
        <row r="1101">
          <cell r="B1101" t="str">
            <v>122351</v>
          </cell>
          <cell r="C1101" t="str">
            <v>千葉県</v>
          </cell>
          <cell r="D1101" t="str">
            <v>匝瑳市</v>
          </cell>
          <cell r="E1101" t="str">
            <v>12</v>
          </cell>
          <cell r="F1101" t="str">
            <v>千葉県</v>
          </cell>
          <cell r="G1101" t="str">
            <v>02 市町村</v>
          </cell>
        </row>
        <row r="1102">
          <cell r="B1102" t="str">
            <v>122360</v>
          </cell>
          <cell r="C1102" t="str">
            <v>千葉県</v>
          </cell>
          <cell r="D1102" t="str">
            <v>香取市</v>
          </cell>
          <cell r="E1102" t="str">
            <v>12</v>
          </cell>
          <cell r="F1102" t="str">
            <v>千葉県</v>
          </cell>
          <cell r="G1102" t="str">
            <v>02 市町村</v>
          </cell>
        </row>
        <row r="1103">
          <cell r="B1103" t="str">
            <v>122378</v>
          </cell>
          <cell r="C1103" t="str">
            <v>千葉県</v>
          </cell>
          <cell r="D1103" t="str">
            <v>山武市</v>
          </cell>
          <cell r="E1103" t="str">
            <v>12</v>
          </cell>
          <cell r="F1103" t="str">
            <v>千葉県</v>
          </cell>
          <cell r="G1103" t="str">
            <v>02 市町村</v>
          </cell>
        </row>
        <row r="1104">
          <cell r="B1104" t="str">
            <v>122386</v>
          </cell>
          <cell r="C1104" t="str">
            <v>千葉県</v>
          </cell>
          <cell r="D1104" t="str">
            <v>いすみ市</v>
          </cell>
          <cell r="E1104" t="str">
            <v>12</v>
          </cell>
          <cell r="F1104" t="str">
            <v>千葉県</v>
          </cell>
          <cell r="G1104" t="str">
            <v>02 市町村</v>
          </cell>
        </row>
        <row r="1105">
          <cell r="B1105" t="str">
            <v>122394</v>
          </cell>
          <cell r="C1105" t="str">
            <v>千葉県</v>
          </cell>
          <cell r="D1105" t="str">
            <v>大網白里市</v>
          </cell>
          <cell r="E1105" t="str">
            <v>12</v>
          </cell>
          <cell r="F1105" t="str">
            <v>千葉県</v>
          </cell>
          <cell r="G1105" t="str">
            <v>02 市町村</v>
          </cell>
        </row>
        <row r="1106">
          <cell r="B1106" t="str">
            <v>123226</v>
          </cell>
          <cell r="C1106" t="str">
            <v>千葉県</v>
          </cell>
          <cell r="D1106" t="str">
            <v>酒々井町</v>
          </cell>
          <cell r="E1106" t="str">
            <v>12</v>
          </cell>
          <cell r="F1106" t="str">
            <v>千葉県</v>
          </cell>
          <cell r="G1106" t="str">
            <v>02 市町村</v>
          </cell>
        </row>
        <row r="1107">
          <cell r="B1107" t="str">
            <v>123293</v>
          </cell>
          <cell r="C1107" t="str">
            <v>千葉県</v>
          </cell>
          <cell r="D1107" t="str">
            <v>栄町</v>
          </cell>
          <cell r="E1107" t="str">
            <v>12</v>
          </cell>
          <cell r="F1107" t="str">
            <v>千葉県</v>
          </cell>
          <cell r="G1107" t="str">
            <v>02 市町村</v>
          </cell>
        </row>
        <row r="1108">
          <cell r="B1108" t="str">
            <v>123421</v>
          </cell>
          <cell r="C1108" t="str">
            <v>千葉県</v>
          </cell>
          <cell r="D1108" t="str">
            <v>神崎町</v>
          </cell>
          <cell r="E1108" t="str">
            <v>12</v>
          </cell>
          <cell r="F1108" t="str">
            <v>千葉県</v>
          </cell>
          <cell r="G1108" t="str">
            <v>02 市町村</v>
          </cell>
        </row>
        <row r="1109">
          <cell r="B1109" t="str">
            <v>123471</v>
          </cell>
          <cell r="C1109" t="str">
            <v>千葉県</v>
          </cell>
          <cell r="D1109" t="str">
            <v>多古町</v>
          </cell>
          <cell r="E1109" t="str">
            <v>12</v>
          </cell>
          <cell r="F1109" t="str">
            <v>千葉県</v>
          </cell>
          <cell r="G1109" t="str">
            <v>02 市町村</v>
          </cell>
        </row>
        <row r="1110">
          <cell r="B1110" t="str">
            <v>123498</v>
          </cell>
          <cell r="C1110" t="str">
            <v>千葉県</v>
          </cell>
          <cell r="D1110" t="str">
            <v>東庄町</v>
          </cell>
          <cell r="E1110" t="str">
            <v>12</v>
          </cell>
          <cell r="F1110" t="str">
            <v>千葉県</v>
          </cell>
          <cell r="G1110" t="str">
            <v>02 市町村</v>
          </cell>
        </row>
        <row r="1111">
          <cell r="B1111" t="str">
            <v>124036</v>
          </cell>
          <cell r="C1111" t="str">
            <v>千葉県</v>
          </cell>
          <cell r="D1111" t="str">
            <v>九十九里町</v>
          </cell>
          <cell r="E1111" t="str">
            <v>12</v>
          </cell>
          <cell r="F1111" t="str">
            <v>千葉県</v>
          </cell>
          <cell r="G1111" t="str">
            <v>02 市町村</v>
          </cell>
        </row>
        <row r="1112">
          <cell r="B1112" t="str">
            <v>124095</v>
          </cell>
          <cell r="C1112" t="str">
            <v>千葉県</v>
          </cell>
          <cell r="D1112" t="str">
            <v>芝山町</v>
          </cell>
          <cell r="E1112" t="str">
            <v>12</v>
          </cell>
          <cell r="F1112" t="str">
            <v>千葉県</v>
          </cell>
          <cell r="G1112" t="str">
            <v>02 市町村</v>
          </cell>
        </row>
        <row r="1113">
          <cell r="B1113" t="str">
            <v>124109</v>
          </cell>
          <cell r="C1113" t="str">
            <v>千葉県</v>
          </cell>
          <cell r="D1113" t="str">
            <v>横芝光町</v>
          </cell>
          <cell r="E1113" t="str">
            <v>12</v>
          </cell>
          <cell r="F1113" t="str">
            <v>千葉県</v>
          </cell>
          <cell r="G1113" t="str">
            <v>02 市町村</v>
          </cell>
        </row>
        <row r="1114">
          <cell r="B1114" t="str">
            <v>124214</v>
          </cell>
          <cell r="C1114" t="str">
            <v>千葉県</v>
          </cell>
          <cell r="D1114" t="str">
            <v>一宮町</v>
          </cell>
          <cell r="E1114" t="str">
            <v>12</v>
          </cell>
          <cell r="F1114" t="str">
            <v>千葉県</v>
          </cell>
          <cell r="G1114" t="str">
            <v>02 市町村</v>
          </cell>
        </row>
        <row r="1115">
          <cell r="B1115" t="str">
            <v>124222</v>
          </cell>
          <cell r="C1115" t="str">
            <v>千葉県</v>
          </cell>
          <cell r="D1115" t="str">
            <v>睦沢町</v>
          </cell>
          <cell r="E1115" t="str">
            <v>12</v>
          </cell>
          <cell r="F1115" t="str">
            <v>千葉県</v>
          </cell>
          <cell r="G1115" t="str">
            <v>02 市町村</v>
          </cell>
        </row>
        <row r="1116">
          <cell r="B1116" t="str">
            <v>124231</v>
          </cell>
          <cell r="C1116" t="str">
            <v>千葉県</v>
          </cell>
          <cell r="D1116" t="str">
            <v>長生村</v>
          </cell>
          <cell r="E1116" t="str">
            <v>12</v>
          </cell>
          <cell r="F1116" t="str">
            <v>千葉県</v>
          </cell>
          <cell r="G1116" t="str">
            <v>02 市町村</v>
          </cell>
        </row>
        <row r="1117">
          <cell r="B1117" t="str">
            <v>124249</v>
          </cell>
          <cell r="C1117" t="str">
            <v>千葉県</v>
          </cell>
          <cell r="D1117" t="str">
            <v>白子町</v>
          </cell>
          <cell r="E1117" t="str">
            <v>12</v>
          </cell>
          <cell r="F1117" t="str">
            <v>千葉県</v>
          </cell>
          <cell r="G1117" t="str">
            <v>02 市町村</v>
          </cell>
        </row>
        <row r="1118">
          <cell r="B1118" t="str">
            <v>124265</v>
          </cell>
          <cell r="C1118" t="str">
            <v>千葉県</v>
          </cell>
          <cell r="D1118" t="str">
            <v>長柄町</v>
          </cell>
          <cell r="E1118" t="str">
            <v>12</v>
          </cell>
          <cell r="F1118" t="str">
            <v>千葉県</v>
          </cell>
          <cell r="G1118" t="str">
            <v>02 市町村</v>
          </cell>
        </row>
        <row r="1119">
          <cell r="B1119" t="str">
            <v>124273</v>
          </cell>
          <cell r="C1119" t="str">
            <v>千葉県</v>
          </cell>
          <cell r="D1119" t="str">
            <v>長南町</v>
          </cell>
          <cell r="E1119" t="str">
            <v>12</v>
          </cell>
          <cell r="F1119" t="str">
            <v>千葉県</v>
          </cell>
          <cell r="G1119" t="str">
            <v>02 市町村</v>
          </cell>
        </row>
        <row r="1120">
          <cell r="B1120" t="str">
            <v>124419</v>
          </cell>
          <cell r="C1120" t="str">
            <v>千葉県</v>
          </cell>
          <cell r="D1120" t="str">
            <v>大多喜町</v>
          </cell>
          <cell r="E1120" t="str">
            <v>12</v>
          </cell>
          <cell r="F1120" t="str">
            <v>千葉県</v>
          </cell>
          <cell r="G1120" t="str">
            <v>02 市町村</v>
          </cell>
        </row>
        <row r="1121">
          <cell r="B1121" t="str">
            <v>124435</v>
          </cell>
          <cell r="C1121" t="str">
            <v>千葉県</v>
          </cell>
          <cell r="D1121" t="str">
            <v>御宿町</v>
          </cell>
          <cell r="E1121" t="str">
            <v>12</v>
          </cell>
          <cell r="F1121" t="str">
            <v>千葉県</v>
          </cell>
          <cell r="G1121" t="str">
            <v>02 市町村</v>
          </cell>
        </row>
        <row r="1122">
          <cell r="B1122" t="str">
            <v>124630</v>
          </cell>
          <cell r="C1122" t="str">
            <v>千葉県</v>
          </cell>
          <cell r="D1122" t="str">
            <v>鋸南町</v>
          </cell>
          <cell r="E1122" t="str">
            <v>12</v>
          </cell>
          <cell r="F1122" t="str">
            <v>千葉県</v>
          </cell>
          <cell r="G1122" t="str">
            <v>02 市町村</v>
          </cell>
        </row>
        <row r="1123">
          <cell r="B1123" t="str">
            <v>138011</v>
          </cell>
          <cell r="C1123" t="str">
            <v>東京都</v>
          </cell>
          <cell r="D1123" t="str">
            <v>特別区人事・厚生事務組合</v>
          </cell>
          <cell r="E1123" t="str">
            <v>13</v>
          </cell>
          <cell r="F1123" t="str">
            <v>東京都</v>
          </cell>
          <cell r="G1123" t="str">
            <v>03 一部事務組合等</v>
          </cell>
        </row>
        <row r="1124">
          <cell r="B1124" t="str">
            <v>138029</v>
          </cell>
          <cell r="C1124" t="str">
            <v>東京都</v>
          </cell>
          <cell r="D1124" t="str">
            <v>特別区競馬組合</v>
          </cell>
          <cell r="E1124" t="str">
            <v>13</v>
          </cell>
          <cell r="F1124" t="str">
            <v>東京都</v>
          </cell>
          <cell r="G1124" t="str">
            <v>03 一部事務組合等</v>
          </cell>
        </row>
        <row r="1125">
          <cell r="B1125" t="str">
            <v>138037</v>
          </cell>
          <cell r="C1125" t="str">
            <v>東京都</v>
          </cell>
          <cell r="D1125" t="str">
            <v>阿伎留病院企業団</v>
          </cell>
          <cell r="E1125" t="str">
            <v>13</v>
          </cell>
          <cell r="F1125" t="str">
            <v>東京都</v>
          </cell>
          <cell r="G1125" t="str">
            <v>03 一部事務組合等</v>
          </cell>
        </row>
        <row r="1126">
          <cell r="B1126" t="str">
            <v>138045</v>
          </cell>
          <cell r="C1126" t="str">
            <v>東京都</v>
          </cell>
          <cell r="D1126" t="str">
            <v>昭和病院企業団</v>
          </cell>
          <cell r="E1126" t="str">
            <v>13</v>
          </cell>
          <cell r="F1126" t="str">
            <v>東京都</v>
          </cell>
          <cell r="G1126" t="str">
            <v>03 一部事務組合等</v>
          </cell>
        </row>
        <row r="1127">
          <cell r="B1127" t="str">
            <v>138061</v>
          </cell>
          <cell r="C1127" t="str">
            <v>東京都</v>
          </cell>
          <cell r="D1127" t="str">
            <v>東京都島嶼町村一部事務組合</v>
          </cell>
          <cell r="E1127" t="str">
            <v>13</v>
          </cell>
          <cell r="F1127" t="str">
            <v>東京都</v>
          </cell>
          <cell r="G1127" t="str">
            <v>03 一部事務組合等</v>
          </cell>
        </row>
        <row r="1128">
          <cell r="B1128" t="str">
            <v>138096</v>
          </cell>
          <cell r="C1128" t="str">
            <v>東京都</v>
          </cell>
          <cell r="D1128" t="str">
            <v>瑞穂斎場組合</v>
          </cell>
          <cell r="E1128" t="str">
            <v>13</v>
          </cell>
          <cell r="F1128" t="str">
            <v>東京都</v>
          </cell>
          <cell r="G1128" t="str">
            <v>03 一部事務組合等</v>
          </cell>
        </row>
        <row r="1129">
          <cell r="B1129" t="str">
            <v>138151</v>
          </cell>
          <cell r="C1129" t="str">
            <v>東京都</v>
          </cell>
          <cell r="D1129" t="str">
            <v>ふじみ衛生組合</v>
          </cell>
          <cell r="E1129" t="str">
            <v>13</v>
          </cell>
          <cell r="F1129" t="str">
            <v>東京都</v>
          </cell>
          <cell r="G1129" t="str">
            <v>03 一部事務組合等</v>
          </cell>
        </row>
        <row r="1130">
          <cell r="B1130" t="str">
            <v>138169</v>
          </cell>
          <cell r="C1130" t="str">
            <v>東京都</v>
          </cell>
          <cell r="D1130" t="str">
            <v>柳泉園組合</v>
          </cell>
          <cell r="E1130" t="str">
            <v>13</v>
          </cell>
          <cell r="F1130" t="str">
            <v>東京都</v>
          </cell>
          <cell r="G1130" t="str">
            <v>03 一部事務組合等</v>
          </cell>
        </row>
        <row r="1131">
          <cell r="B1131" t="str">
            <v>138185</v>
          </cell>
          <cell r="C1131" t="str">
            <v>東京都</v>
          </cell>
          <cell r="D1131" t="str">
            <v>湖南衛生組合</v>
          </cell>
          <cell r="E1131" t="str">
            <v>13</v>
          </cell>
          <cell r="F1131" t="str">
            <v>東京都</v>
          </cell>
          <cell r="G1131" t="str">
            <v>03 一部事務組合等</v>
          </cell>
        </row>
        <row r="1132">
          <cell r="B1132" t="str">
            <v>138207</v>
          </cell>
          <cell r="C1132" t="str">
            <v>東京都</v>
          </cell>
          <cell r="D1132" t="str">
            <v>西多摩衛生組合</v>
          </cell>
          <cell r="E1132" t="str">
            <v>13</v>
          </cell>
          <cell r="F1132" t="str">
            <v>東京都</v>
          </cell>
          <cell r="G1132" t="str">
            <v>03 一部事務組合等</v>
          </cell>
        </row>
        <row r="1133">
          <cell r="B1133" t="str">
            <v>138223</v>
          </cell>
          <cell r="C1133" t="str">
            <v>東京都</v>
          </cell>
          <cell r="D1133" t="str">
            <v>多摩川衛生組合</v>
          </cell>
          <cell r="E1133" t="str">
            <v>13</v>
          </cell>
          <cell r="F1133" t="str">
            <v>東京都</v>
          </cell>
          <cell r="G1133" t="str">
            <v>03 一部事務組合等</v>
          </cell>
        </row>
        <row r="1134">
          <cell r="B1134" t="str">
            <v>138231</v>
          </cell>
          <cell r="C1134" t="str">
            <v>東京都</v>
          </cell>
          <cell r="D1134" t="str">
            <v>小平・村山・大和衛生組合</v>
          </cell>
          <cell r="E1134" t="str">
            <v>13</v>
          </cell>
          <cell r="F1134" t="str">
            <v>東京都</v>
          </cell>
          <cell r="G1134" t="str">
            <v>03 一部事務組合等</v>
          </cell>
        </row>
        <row r="1135">
          <cell r="B1135" t="str">
            <v>138240</v>
          </cell>
          <cell r="C1135" t="str">
            <v>東京都</v>
          </cell>
          <cell r="D1135" t="str">
            <v>青梅、羽村地区工業用水道企業団</v>
          </cell>
          <cell r="E1135" t="str">
            <v>13</v>
          </cell>
          <cell r="F1135" t="str">
            <v>東京都</v>
          </cell>
          <cell r="G1135" t="str">
            <v>03 一部事務組合等</v>
          </cell>
        </row>
        <row r="1136">
          <cell r="B1136" t="str">
            <v>138258</v>
          </cell>
          <cell r="C1136" t="str">
            <v>東京都</v>
          </cell>
          <cell r="D1136" t="str">
            <v>東京都市町村職員退職手当組合</v>
          </cell>
          <cell r="E1136" t="str">
            <v>13</v>
          </cell>
          <cell r="F1136" t="str">
            <v>東京都</v>
          </cell>
          <cell r="G1136" t="str">
            <v>03 一部事務組合等</v>
          </cell>
        </row>
        <row r="1137">
          <cell r="B1137" t="str">
            <v>138266</v>
          </cell>
          <cell r="C1137" t="str">
            <v>東京都</v>
          </cell>
          <cell r="D1137" t="str">
            <v>東京都十一市競輪事業組合</v>
          </cell>
          <cell r="E1137" t="str">
            <v>13</v>
          </cell>
          <cell r="F1137" t="str">
            <v>東京都</v>
          </cell>
          <cell r="G1137" t="str">
            <v>03 一部事務組合等</v>
          </cell>
        </row>
        <row r="1138">
          <cell r="B1138" t="str">
            <v>138274</v>
          </cell>
          <cell r="C1138" t="str">
            <v>東京都</v>
          </cell>
          <cell r="D1138" t="str">
            <v>東京都六市競艇事業組合</v>
          </cell>
          <cell r="E1138" t="str">
            <v>13</v>
          </cell>
          <cell r="F1138" t="str">
            <v>東京都</v>
          </cell>
          <cell r="G1138" t="str">
            <v>03 一部事務組合等</v>
          </cell>
        </row>
        <row r="1139">
          <cell r="B1139" t="str">
            <v>138282</v>
          </cell>
          <cell r="C1139" t="str">
            <v>東京都</v>
          </cell>
          <cell r="D1139" t="str">
            <v>東京都四市競艇事業組合</v>
          </cell>
          <cell r="E1139" t="str">
            <v>13</v>
          </cell>
          <cell r="F1139" t="str">
            <v>東京都</v>
          </cell>
          <cell r="G1139" t="str">
            <v>03 一部事務組合等</v>
          </cell>
        </row>
        <row r="1140">
          <cell r="B1140" t="str">
            <v>138321</v>
          </cell>
          <cell r="C1140" t="str">
            <v>東京都</v>
          </cell>
          <cell r="D1140" t="str">
            <v>東京都市町村議会議員公務災害補償等組合</v>
          </cell>
          <cell r="E1140" t="str">
            <v>13</v>
          </cell>
          <cell r="F1140" t="str">
            <v>東京都</v>
          </cell>
          <cell r="G1140" t="str">
            <v>03 一部事務組合等</v>
          </cell>
        </row>
        <row r="1141">
          <cell r="B1141" t="str">
            <v>138398</v>
          </cell>
          <cell r="C1141" t="str">
            <v>東京都</v>
          </cell>
          <cell r="D1141" t="str">
            <v>羽村・瑞穂地区学校給食組合</v>
          </cell>
          <cell r="E1141" t="str">
            <v>13</v>
          </cell>
          <cell r="F1141" t="str">
            <v>東京都</v>
          </cell>
          <cell r="G1141" t="str">
            <v>03 一部事務組合等</v>
          </cell>
        </row>
        <row r="1142">
          <cell r="B1142" t="str">
            <v>138410</v>
          </cell>
          <cell r="C1142" t="str">
            <v>東京都</v>
          </cell>
          <cell r="D1142" t="str">
            <v>東京都三市収益事業組合</v>
          </cell>
          <cell r="E1142" t="str">
            <v>13</v>
          </cell>
          <cell r="F1142" t="str">
            <v>東京都</v>
          </cell>
          <cell r="G1142" t="str">
            <v>03 一部事務組合等</v>
          </cell>
        </row>
        <row r="1143">
          <cell r="B1143" t="str">
            <v>138444</v>
          </cell>
          <cell r="C1143" t="str">
            <v>東京都</v>
          </cell>
          <cell r="D1143" t="str">
            <v>西秋川衛生組合</v>
          </cell>
          <cell r="E1143" t="str">
            <v>13</v>
          </cell>
          <cell r="F1143" t="str">
            <v>東京都</v>
          </cell>
          <cell r="G1143" t="str">
            <v>03 一部事務組合等</v>
          </cell>
        </row>
        <row r="1144">
          <cell r="B1144" t="str">
            <v>138452</v>
          </cell>
          <cell r="C1144" t="str">
            <v>東京都</v>
          </cell>
          <cell r="D1144" t="str">
            <v>南多摩斎場組合</v>
          </cell>
          <cell r="E1144" t="str">
            <v>13</v>
          </cell>
          <cell r="F1144" t="str">
            <v>東京都</v>
          </cell>
          <cell r="G1144" t="str">
            <v>03 一部事務組合等</v>
          </cell>
        </row>
        <row r="1145">
          <cell r="B1145" t="str">
            <v>138479</v>
          </cell>
          <cell r="C1145" t="str">
            <v>東京都</v>
          </cell>
          <cell r="D1145" t="str">
            <v>東京たま広域資源循環組合</v>
          </cell>
          <cell r="E1145" t="str">
            <v>13</v>
          </cell>
          <cell r="F1145" t="str">
            <v>東京都</v>
          </cell>
          <cell r="G1145" t="str">
            <v>03 一部事務組合等</v>
          </cell>
        </row>
        <row r="1146">
          <cell r="B1146" t="str">
            <v>138487</v>
          </cell>
          <cell r="C1146" t="str">
            <v>東京都</v>
          </cell>
          <cell r="D1146" t="str">
            <v>立川・昭島・国立聖苑組合</v>
          </cell>
          <cell r="E1146" t="str">
            <v>13</v>
          </cell>
          <cell r="F1146" t="str">
            <v>東京都</v>
          </cell>
          <cell r="G1146" t="str">
            <v>03 一部事務組合等</v>
          </cell>
        </row>
        <row r="1147">
          <cell r="B1147" t="str">
            <v>138495</v>
          </cell>
          <cell r="C1147" t="str">
            <v>東京都</v>
          </cell>
          <cell r="D1147" t="str">
            <v>東京市町村総合事務組合</v>
          </cell>
          <cell r="E1147" t="str">
            <v>13</v>
          </cell>
          <cell r="F1147" t="str">
            <v>東京都</v>
          </cell>
          <cell r="G1147" t="str">
            <v>03 一部事務組合等</v>
          </cell>
        </row>
        <row r="1148">
          <cell r="B1148" t="str">
            <v>138517</v>
          </cell>
          <cell r="C1148" t="str">
            <v>東京都</v>
          </cell>
          <cell r="D1148" t="str">
            <v>多摩六都科学館組合</v>
          </cell>
          <cell r="E1148" t="str">
            <v>13</v>
          </cell>
          <cell r="F1148" t="str">
            <v>東京都</v>
          </cell>
          <cell r="G1148" t="str">
            <v>03 一部事務組合等</v>
          </cell>
        </row>
        <row r="1149">
          <cell r="B1149" t="str">
            <v>138525</v>
          </cell>
          <cell r="C1149" t="str">
            <v>東京都</v>
          </cell>
          <cell r="D1149" t="str">
            <v>多摩ニュータウン環境組合</v>
          </cell>
          <cell r="E1149" t="str">
            <v>13</v>
          </cell>
          <cell r="F1149" t="str">
            <v>東京都</v>
          </cell>
          <cell r="G1149" t="str">
            <v>03 一部事務組合等</v>
          </cell>
        </row>
        <row r="1150">
          <cell r="B1150" t="str">
            <v>138533</v>
          </cell>
          <cell r="C1150" t="str">
            <v>東京都</v>
          </cell>
          <cell r="D1150" t="str">
            <v>秋川流域斎場組合</v>
          </cell>
          <cell r="E1150" t="str">
            <v>13</v>
          </cell>
          <cell r="F1150" t="str">
            <v>東京都</v>
          </cell>
          <cell r="G1150" t="str">
            <v>03 一部事務組合等</v>
          </cell>
        </row>
        <row r="1151">
          <cell r="B1151" t="str">
            <v>138550</v>
          </cell>
          <cell r="C1151" t="str">
            <v>東京都</v>
          </cell>
          <cell r="D1151" t="str">
            <v>臨海部広域斎場組合</v>
          </cell>
          <cell r="E1151" t="str">
            <v>13</v>
          </cell>
          <cell r="F1151" t="str">
            <v>東京都</v>
          </cell>
          <cell r="G1151" t="str">
            <v>03 一部事務組合等</v>
          </cell>
        </row>
        <row r="1152">
          <cell r="B1152" t="str">
            <v>138568</v>
          </cell>
          <cell r="C1152" t="str">
            <v>東京都</v>
          </cell>
          <cell r="D1152" t="str">
            <v>東京二十三区清掃一部事務組合</v>
          </cell>
          <cell r="E1152" t="str">
            <v>13</v>
          </cell>
          <cell r="F1152" t="str">
            <v>東京都</v>
          </cell>
          <cell r="G1152" t="str">
            <v>03 一部事務組合等</v>
          </cell>
        </row>
        <row r="1153">
          <cell r="B1153" t="str">
            <v>138576</v>
          </cell>
          <cell r="C1153" t="str">
            <v>東京都</v>
          </cell>
          <cell r="D1153" t="str">
            <v>福生病院組合</v>
          </cell>
          <cell r="E1153" t="str">
            <v>13</v>
          </cell>
          <cell r="F1153" t="str">
            <v>東京都</v>
          </cell>
          <cell r="G1153" t="str">
            <v>03 一部事務組合等</v>
          </cell>
        </row>
        <row r="1154">
          <cell r="B1154" t="str">
            <v>138584</v>
          </cell>
          <cell r="C1154" t="str">
            <v>東京都</v>
          </cell>
          <cell r="D1154" t="str">
            <v>東京都後期高齢者医療広域連合</v>
          </cell>
          <cell r="E1154" t="str">
            <v>13</v>
          </cell>
          <cell r="F1154" t="str">
            <v>東京都</v>
          </cell>
          <cell r="G1154" t="str">
            <v>03 一部事務組合等</v>
          </cell>
        </row>
        <row r="1155">
          <cell r="B1155" t="str">
            <v>138592</v>
          </cell>
          <cell r="C1155" t="str">
            <v>東京都</v>
          </cell>
          <cell r="D1155" t="str">
            <v>稲城・府中墓苑組合</v>
          </cell>
          <cell r="E1155" t="str">
            <v>13</v>
          </cell>
          <cell r="F1155" t="str">
            <v>東京都</v>
          </cell>
          <cell r="G1155" t="str">
            <v>03 一部事務組合等</v>
          </cell>
        </row>
        <row r="1156">
          <cell r="B1156" t="str">
            <v>138606</v>
          </cell>
          <cell r="C1156" t="str">
            <v>東京都</v>
          </cell>
          <cell r="D1156" t="str">
            <v>浅川清流環境組合</v>
          </cell>
          <cell r="E1156" t="str">
            <v>13</v>
          </cell>
          <cell r="F1156" t="str">
            <v>東京都</v>
          </cell>
          <cell r="G1156" t="str">
            <v>03 一部事務組合等</v>
          </cell>
        </row>
        <row r="1157">
          <cell r="B1157" t="str">
            <v>130001</v>
          </cell>
          <cell r="C1157" t="str">
            <v>東京都</v>
          </cell>
          <cell r="D1157" t="str">
            <v>東京都</v>
          </cell>
          <cell r="E1157" t="str">
            <v>13</v>
          </cell>
          <cell r="F1157" t="str">
            <v>東京都</v>
          </cell>
          <cell r="G1157" t="str">
            <v>01 都道府県・政令市</v>
          </cell>
        </row>
        <row r="1158">
          <cell r="B1158" t="str">
            <v>131016</v>
          </cell>
          <cell r="C1158" t="str">
            <v>東京都</v>
          </cell>
          <cell r="D1158" t="str">
            <v>千代田区</v>
          </cell>
          <cell r="E1158" t="str">
            <v>13</v>
          </cell>
          <cell r="F1158" t="str">
            <v>東京都</v>
          </cell>
          <cell r="G1158" t="str">
            <v>02 市町村</v>
          </cell>
        </row>
        <row r="1159">
          <cell r="B1159" t="str">
            <v>131024</v>
          </cell>
          <cell r="C1159" t="str">
            <v>東京都</v>
          </cell>
          <cell r="D1159" t="str">
            <v>中央区</v>
          </cell>
          <cell r="E1159" t="str">
            <v>13</v>
          </cell>
          <cell r="F1159" t="str">
            <v>東京都</v>
          </cell>
          <cell r="G1159" t="str">
            <v>02 市町村</v>
          </cell>
        </row>
        <row r="1160">
          <cell r="B1160" t="str">
            <v>131032</v>
          </cell>
          <cell r="C1160" t="str">
            <v>東京都</v>
          </cell>
          <cell r="D1160" t="str">
            <v>港区</v>
          </cell>
          <cell r="E1160" t="str">
            <v>13</v>
          </cell>
          <cell r="F1160" t="str">
            <v>東京都</v>
          </cell>
          <cell r="G1160" t="str">
            <v>02 市町村</v>
          </cell>
        </row>
        <row r="1161">
          <cell r="B1161" t="str">
            <v>131041</v>
          </cell>
          <cell r="C1161" t="str">
            <v>東京都</v>
          </cell>
          <cell r="D1161" t="str">
            <v>新宿区</v>
          </cell>
          <cell r="E1161" t="str">
            <v>13</v>
          </cell>
          <cell r="F1161" t="str">
            <v>東京都</v>
          </cell>
          <cell r="G1161" t="str">
            <v>02 市町村</v>
          </cell>
        </row>
        <row r="1162">
          <cell r="B1162" t="str">
            <v>131059</v>
          </cell>
          <cell r="C1162" t="str">
            <v>東京都</v>
          </cell>
          <cell r="D1162" t="str">
            <v>文京区</v>
          </cell>
          <cell r="E1162" t="str">
            <v>13</v>
          </cell>
          <cell r="F1162" t="str">
            <v>東京都</v>
          </cell>
          <cell r="G1162" t="str">
            <v>02 市町村</v>
          </cell>
        </row>
        <row r="1163">
          <cell r="B1163" t="str">
            <v>131067</v>
          </cell>
          <cell r="C1163" t="str">
            <v>東京都</v>
          </cell>
          <cell r="D1163" t="str">
            <v>台東区</v>
          </cell>
          <cell r="E1163" t="str">
            <v>13</v>
          </cell>
          <cell r="F1163" t="str">
            <v>東京都</v>
          </cell>
          <cell r="G1163" t="str">
            <v>02 市町村</v>
          </cell>
        </row>
        <row r="1164">
          <cell r="B1164" t="str">
            <v>131075</v>
          </cell>
          <cell r="C1164" t="str">
            <v>東京都</v>
          </cell>
          <cell r="D1164" t="str">
            <v>墨田区</v>
          </cell>
          <cell r="E1164" t="str">
            <v>13</v>
          </cell>
          <cell r="F1164" t="str">
            <v>東京都</v>
          </cell>
          <cell r="G1164" t="str">
            <v>02 市町村</v>
          </cell>
        </row>
        <row r="1165">
          <cell r="B1165" t="str">
            <v>131083</v>
          </cell>
          <cell r="C1165" t="str">
            <v>東京都</v>
          </cell>
          <cell r="D1165" t="str">
            <v>江東区</v>
          </cell>
          <cell r="E1165" t="str">
            <v>13</v>
          </cell>
          <cell r="F1165" t="str">
            <v>東京都</v>
          </cell>
          <cell r="G1165" t="str">
            <v>02 市町村</v>
          </cell>
        </row>
        <row r="1166">
          <cell r="B1166" t="str">
            <v>131091</v>
          </cell>
          <cell r="C1166" t="str">
            <v>東京都</v>
          </cell>
          <cell r="D1166" t="str">
            <v>品川区</v>
          </cell>
          <cell r="E1166" t="str">
            <v>13</v>
          </cell>
          <cell r="F1166" t="str">
            <v>東京都</v>
          </cell>
          <cell r="G1166" t="str">
            <v>02 市町村</v>
          </cell>
        </row>
        <row r="1167">
          <cell r="B1167" t="str">
            <v>131105</v>
          </cell>
          <cell r="C1167" t="str">
            <v>東京都</v>
          </cell>
          <cell r="D1167" t="str">
            <v>目黒区</v>
          </cell>
          <cell r="E1167" t="str">
            <v>13</v>
          </cell>
          <cell r="F1167" t="str">
            <v>東京都</v>
          </cell>
          <cell r="G1167" t="str">
            <v>02 市町村</v>
          </cell>
        </row>
        <row r="1168">
          <cell r="B1168" t="str">
            <v>131113</v>
          </cell>
          <cell r="C1168" t="str">
            <v>東京都</v>
          </cell>
          <cell r="D1168" t="str">
            <v>大田区</v>
          </cell>
          <cell r="E1168" t="str">
            <v>13</v>
          </cell>
          <cell r="F1168" t="str">
            <v>東京都</v>
          </cell>
          <cell r="G1168" t="str">
            <v>02 市町村</v>
          </cell>
        </row>
        <row r="1169">
          <cell r="B1169" t="str">
            <v>131121</v>
          </cell>
          <cell r="C1169" t="str">
            <v>東京都</v>
          </cell>
          <cell r="D1169" t="str">
            <v>世田谷区</v>
          </cell>
          <cell r="E1169" t="str">
            <v>13</v>
          </cell>
          <cell r="F1169" t="str">
            <v>東京都</v>
          </cell>
          <cell r="G1169" t="str">
            <v>02 市町村</v>
          </cell>
        </row>
        <row r="1170">
          <cell r="B1170" t="str">
            <v>131130</v>
          </cell>
          <cell r="C1170" t="str">
            <v>東京都</v>
          </cell>
          <cell r="D1170" t="str">
            <v>渋谷区</v>
          </cell>
          <cell r="E1170" t="str">
            <v>13</v>
          </cell>
          <cell r="F1170" t="str">
            <v>東京都</v>
          </cell>
          <cell r="G1170" t="str">
            <v>02 市町村</v>
          </cell>
        </row>
        <row r="1171">
          <cell r="B1171" t="str">
            <v>131148</v>
          </cell>
          <cell r="C1171" t="str">
            <v>東京都</v>
          </cell>
          <cell r="D1171" t="str">
            <v>中野区</v>
          </cell>
          <cell r="E1171" t="str">
            <v>13</v>
          </cell>
          <cell r="F1171" t="str">
            <v>東京都</v>
          </cell>
          <cell r="G1171" t="str">
            <v>02 市町村</v>
          </cell>
        </row>
        <row r="1172">
          <cell r="B1172" t="str">
            <v>131156</v>
          </cell>
          <cell r="C1172" t="str">
            <v>東京都</v>
          </cell>
          <cell r="D1172" t="str">
            <v>杉並区</v>
          </cell>
          <cell r="E1172" t="str">
            <v>13</v>
          </cell>
          <cell r="F1172" t="str">
            <v>東京都</v>
          </cell>
          <cell r="G1172" t="str">
            <v>02 市町村</v>
          </cell>
        </row>
        <row r="1173">
          <cell r="B1173" t="str">
            <v>131164</v>
          </cell>
          <cell r="C1173" t="str">
            <v>東京都</v>
          </cell>
          <cell r="D1173" t="str">
            <v>豊島区</v>
          </cell>
          <cell r="E1173" t="str">
            <v>13</v>
          </cell>
          <cell r="F1173" t="str">
            <v>東京都</v>
          </cell>
          <cell r="G1173" t="str">
            <v>02 市町村</v>
          </cell>
        </row>
        <row r="1174">
          <cell r="B1174" t="str">
            <v>131172</v>
          </cell>
          <cell r="C1174" t="str">
            <v>東京都</v>
          </cell>
          <cell r="D1174" t="str">
            <v>北区</v>
          </cell>
          <cell r="E1174" t="str">
            <v>13</v>
          </cell>
          <cell r="F1174" t="str">
            <v>東京都</v>
          </cell>
          <cell r="G1174" t="str">
            <v>02 市町村</v>
          </cell>
        </row>
        <row r="1175">
          <cell r="B1175" t="str">
            <v>131181</v>
          </cell>
          <cell r="C1175" t="str">
            <v>東京都</v>
          </cell>
          <cell r="D1175" t="str">
            <v>荒川区</v>
          </cell>
          <cell r="E1175" t="str">
            <v>13</v>
          </cell>
          <cell r="F1175" t="str">
            <v>東京都</v>
          </cell>
          <cell r="G1175" t="str">
            <v>02 市町村</v>
          </cell>
        </row>
        <row r="1176">
          <cell r="B1176" t="str">
            <v>131199</v>
          </cell>
          <cell r="C1176" t="str">
            <v>東京都</v>
          </cell>
          <cell r="D1176" t="str">
            <v>板橋区</v>
          </cell>
          <cell r="E1176" t="str">
            <v>13</v>
          </cell>
          <cell r="F1176" t="str">
            <v>東京都</v>
          </cell>
          <cell r="G1176" t="str">
            <v>02 市町村</v>
          </cell>
        </row>
        <row r="1177">
          <cell r="B1177" t="str">
            <v>131202</v>
          </cell>
          <cell r="C1177" t="str">
            <v>東京都</v>
          </cell>
          <cell r="D1177" t="str">
            <v>練馬区</v>
          </cell>
          <cell r="E1177" t="str">
            <v>13</v>
          </cell>
          <cell r="F1177" t="str">
            <v>東京都</v>
          </cell>
          <cell r="G1177" t="str">
            <v>02 市町村</v>
          </cell>
        </row>
        <row r="1178">
          <cell r="B1178" t="str">
            <v>131211</v>
          </cell>
          <cell r="C1178" t="str">
            <v>東京都</v>
          </cell>
          <cell r="D1178" t="str">
            <v>足立区</v>
          </cell>
          <cell r="E1178" t="str">
            <v>13</v>
          </cell>
          <cell r="F1178" t="str">
            <v>東京都</v>
          </cell>
          <cell r="G1178" t="str">
            <v>02 市町村</v>
          </cell>
        </row>
        <row r="1179">
          <cell r="B1179" t="str">
            <v>131229</v>
          </cell>
          <cell r="C1179" t="str">
            <v>東京都</v>
          </cell>
          <cell r="D1179" t="str">
            <v>葛飾区</v>
          </cell>
          <cell r="E1179" t="str">
            <v>13</v>
          </cell>
          <cell r="F1179" t="str">
            <v>東京都</v>
          </cell>
          <cell r="G1179" t="str">
            <v>02 市町村</v>
          </cell>
        </row>
        <row r="1180">
          <cell r="B1180" t="str">
            <v>131237</v>
          </cell>
          <cell r="C1180" t="str">
            <v>東京都</v>
          </cell>
          <cell r="D1180" t="str">
            <v>江戸川区</v>
          </cell>
          <cell r="E1180" t="str">
            <v>13</v>
          </cell>
          <cell r="F1180" t="str">
            <v>東京都</v>
          </cell>
          <cell r="G1180" t="str">
            <v>02 市町村</v>
          </cell>
        </row>
        <row r="1181">
          <cell r="B1181" t="str">
            <v>132012</v>
          </cell>
          <cell r="C1181" t="str">
            <v>東京都</v>
          </cell>
          <cell r="D1181" t="str">
            <v>八王子市</v>
          </cell>
          <cell r="E1181" t="str">
            <v>13</v>
          </cell>
          <cell r="F1181" t="str">
            <v>東京都</v>
          </cell>
          <cell r="G1181" t="str">
            <v>02 市町村</v>
          </cell>
        </row>
        <row r="1182">
          <cell r="B1182" t="str">
            <v>132021</v>
          </cell>
          <cell r="C1182" t="str">
            <v>東京都</v>
          </cell>
          <cell r="D1182" t="str">
            <v>立川市</v>
          </cell>
          <cell r="E1182" t="str">
            <v>13</v>
          </cell>
          <cell r="F1182" t="str">
            <v>東京都</v>
          </cell>
          <cell r="G1182" t="str">
            <v>02 市町村</v>
          </cell>
        </row>
        <row r="1183">
          <cell r="B1183" t="str">
            <v>132039</v>
          </cell>
          <cell r="C1183" t="str">
            <v>東京都</v>
          </cell>
          <cell r="D1183" t="str">
            <v>武蔵野市</v>
          </cell>
          <cell r="E1183" t="str">
            <v>13</v>
          </cell>
          <cell r="F1183" t="str">
            <v>東京都</v>
          </cell>
          <cell r="G1183" t="str">
            <v>02 市町村</v>
          </cell>
        </row>
        <row r="1184">
          <cell r="B1184" t="str">
            <v>132047</v>
          </cell>
          <cell r="C1184" t="str">
            <v>東京都</v>
          </cell>
          <cell r="D1184" t="str">
            <v>三鷹市</v>
          </cell>
          <cell r="E1184" t="str">
            <v>13</v>
          </cell>
          <cell r="F1184" t="str">
            <v>東京都</v>
          </cell>
          <cell r="G1184" t="str">
            <v>02 市町村</v>
          </cell>
        </row>
        <row r="1185">
          <cell r="B1185" t="str">
            <v>132055</v>
          </cell>
          <cell r="C1185" t="str">
            <v>東京都</v>
          </cell>
          <cell r="D1185" t="str">
            <v>青梅市</v>
          </cell>
          <cell r="E1185" t="str">
            <v>13</v>
          </cell>
          <cell r="F1185" t="str">
            <v>東京都</v>
          </cell>
          <cell r="G1185" t="str">
            <v>02 市町村</v>
          </cell>
        </row>
        <row r="1186">
          <cell r="B1186" t="str">
            <v>132063</v>
          </cell>
          <cell r="C1186" t="str">
            <v>東京都</v>
          </cell>
          <cell r="D1186" t="str">
            <v>府中市</v>
          </cell>
          <cell r="E1186" t="str">
            <v>13</v>
          </cell>
          <cell r="F1186" t="str">
            <v>東京都</v>
          </cell>
          <cell r="G1186" t="str">
            <v>02 市町村</v>
          </cell>
        </row>
        <row r="1187">
          <cell r="B1187" t="str">
            <v>132071</v>
          </cell>
          <cell r="C1187" t="str">
            <v>東京都</v>
          </cell>
          <cell r="D1187" t="str">
            <v>昭島市</v>
          </cell>
          <cell r="E1187" t="str">
            <v>13</v>
          </cell>
          <cell r="F1187" t="str">
            <v>東京都</v>
          </cell>
          <cell r="G1187" t="str">
            <v>02 市町村</v>
          </cell>
        </row>
        <row r="1188">
          <cell r="B1188" t="str">
            <v>132080</v>
          </cell>
          <cell r="C1188" t="str">
            <v>東京都</v>
          </cell>
          <cell r="D1188" t="str">
            <v>調布市</v>
          </cell>
          <cell r="E1188" t="str">
            <v>13</v>
          </cell>
          <cell r="F1188" t="str">
            <v>東京都</v>
          </cell>
          <cell r="G1188" t="str">
            <v>02 市町村</v>
          </cell>
        </row>
        <row r="1189">
          <cell r="B1189" t="str">
            <v>132098</v>
          </cell>
          <cell r="C1189" t="str">
            <v>東京都</v>
          </cell>
          <cell r="D1189" t="str">
            <v>町田市</v>
          </cell>
          <cell r="E1189" t="str">
            <v>13</v>
          </cell>
          <cell r="F1189" t="str">
            <v>東京都</v>
          </cell>
          <cell r="G1189" t="str">
            <v>02 市町村</v>
          </cell>
        </row>
        <row r="1190">
          <cell r="B1190" t="str">
            <v>132101</v>
          </cell>
          <cell r="C1190" t="str">
            <v>東京都</v>
          </cell>
          <cell r="D1190" t="str">
            <v>小金井市</v>
          </cell>
          <cell r="E1190" t="str">
            <v>13</v>
          </cell>
          <cell r="F1190" t="str">
            <v>東京都</v>
          </cell>
          <cell r="G1190" t="str">
            <v>02 市町村</v>
          </cell>
        </row>
        <row r="1191">
          <cell r="B1191" t="str">
            <v>132110</v>
          </cell>
          <cell r="C1191" t="str">
            <v>東京都</v>
          </cell>
          <cell r="D1191" t="str">
            <v>小平市</v>
          </cell>
          <cell r="E1191" t="str">
            <v>13</v>
          </cell>
          <cell r="F1191" t="str">
            <v>東京都</v>
          </cell>
          <cell r="G1191" t="str">
            <v>02 市町村</v>
          </cell>
        </row>
        <row r="1192">
          <cell r="B1192" t="str">
            <v>132128</v>
          </cell>
          <cell r="C1192" t="str">
            <v>東京都</v>
          </cell>
          <cell r="D1192" t="str">
            <v>日野市</v>
          </cell>
          <cell r="E1192" t="str">
            <v>13</v>
          </cell>
          <cell r="F1192" t="str">
            <v>東京都</v>
          </cell>
          <cell r="G1192" t="str">
            <v>02 市町村</v>
          </cell>
        </row>
        <row r="1193">
          <cell r="B1193" t="str">
            <v>132136</v>
          </cell>
          <cell r="C1193" t="str">
            <v>東京都</v>
          </cell>
          <cell r="D1193" t="str">
            <v>東村山市</v>
          </cell>
          <cell r="E1193" t="str">
            <v>13</v>
          </cell>
          <cell r="F1193" t="str">
            <v>東京都</v>
          </cell>
          <cell r="G1193" t="str">
            <v>02 市町村</v>
          </cell>
        </row>
        <row r="1194">
          <cell r="B1194" t="str">
            <v>132144</v>
          </cell>
          <cell r="C1194" t="str">
            <v>東京都</v>
          </cell>
          <cell r="D1194" t="str">
            <v>国分寺市</v>
          </cell>
          <cell r="E1194" t="str">
            <v>13</v>
          </cell>
          <cell r="F1194" t="str">
            <v>東京都</v>
          </cell>
          <cell r="G1194" t="str">
            <v>02 市町村</v>
          </cell>
        </row>
        <row r="1195">
          <cell r="B1195" t="str">
            <v>132152</v>
          </cell>
          <cell r="C1195" t="str">
            <v>東京都</v>
          </cell>
          <cell r="D1195" t="str">
            <v>国立市</v>
          </cell>
          <cell r="E1195" t="str">
            <v>13</v>
          </cell>
          <cell r="F1195" t="str">
            <v>東京都</v>
          </cell>
          <cell r="G1195" t="str">
            <v>02 市町村</v>
          </cell>
        </row>
        <row r="1196">
          <cell r="B1196" t="str">
            <v>132187</v>
          </cell>
          <cell r="C1196" t="str">
            <v>東京都</v>
          </cell>
          <cell r="D1196" t="str">
            <v>福生市</v>
          </cell>
          <cell r="E1196" t="str">
            <v>13</v>
          </cell>
          <cell r="F1196" t="str">
            <v>東京都</v>
          </cell>
          <cell r="G1196" t="str">
            <v>02 市町村</v>
          </cell>
        </row>
        <row r="1197">
          <cell r="B1197" t="str">
            <v>132195</v>
          </cell>
          <cell r="C1197" t="str">
            <v>東京都</v>
          </cell>
          <cell r="D1197" t="str">
            <v>狛江市</v>
          </cell>
          <cell r="E1197" t="str">
            <v>13</v>
          </cell>
          <cell r="F1197" t="str">
            <v>東京都</v>
          </cell>
          <cell r="G1197" t="str">
            <v>02 市町村</v>
          </cell>
        </row>
        <row r="1198">
          <cell r="B1198" t="str">
            <v>132209</v>
          </cell>
          <cell r="C1198" t="str">
            <v>東京都</v>
          </cell>
          <cell r="D1198" t="str">
            <v>東大和市</v>
          </cell>
          <cell r="E1198" t="str">
            <v>13</v>
          </cell>
          <cell r="F1198" t="str">
            <v>東京都</v>
          </cell>
          <cell r="G1198" t="str">
            <v>02 市町村</v>
          </cell>
        </row>
        <row r="1199">
          <cell r="B1199" t="str">
            <v>132217</v>
          </cell>
          <cell r="C1199" t="str">
            <v>東京都</v>
          </cell>
          <cell r="D1199" t="str">
            <v>清瀬市</v>
          </cell>
          <cell r="E1199" t="str">
            <v>13</v>
          </cell>
          <cell r="F1199" t="str">
            <v>東京都</v>
          </cell>
          <cell r="G1199" t="str">
            <v>02 市町村</v>
          </cell>
        </row>
        <row r="1200">
          <cell r="B1200" t="str">
            <v>132225</v>
          </cell>
          <cell r="C1200" t="str">
            <v>東京都</v>
          </cell>
          <cell r="D1200" t="str">
            <v>東久留米市</v>
          </cell>
          <cell r="E1200" t="str">
            <v>13</v>
          </cell>
          <cell r="F1200" t="str">
            <v>東京都</v>
          </cell>
          <cell r="G1200" t="str">
            <v>02 市町村</v>
          </cell>
        </row>
        <row r="1201">
          <cell r="B1201" t="str">
            <v>132233</v>
          </cell>
          <cell r="C1201" t="str">
            <v>東京都</v>
          </cell>
          <cell r="D1201" t="str">
            <v>武蔵村山市</v>
          </cell>
          <cell r="E1201" t="str">
            <v>13</v>
          </cell>
          <cell r="F1201" t="str">
            <v>東京都</v>
          </cell>
          <cell r="G1201" t="str">
            <v>02 市町村</v>
          </cell>
        </row>
        <row r="1202">
          <cell r="B1202" t="str">
            <v>132241</v>
          </cell>
          <cell r="C1202" t="str">
            <v>東京都</v>
          </cell>
          <cell r="D1202" t="str">
            <v>多摩市</v>
          </cell>
          <cell r="E1202" t="str">
            <v>13</v>
          </cell>
          <cell r="F1202" t="str">
            <v>東京都</v>
          </cell>
          <cell r="G1202" t="str">
            <v>02 市町村</v>
          </cell>
        </row>
        <row r="1203">
          <cell r="B1203" t="str">
            <v>132250</v>
          </cell>
          <cell r="C1203" t="str">
            <v>東京都</v>
          </cell>
          <cell r="D1203" t="str">
            <v>稲城市</v>
          </cell>
          <cell r="E1203" t="str">
            <v>13</v>
          </cell>
          <cell r="F1203" t="str">
            <v>東京都</v>
          </cell>
          <cell r="G1203" t="str">
            <v>02 市町村</v>
          </cell>
        </row>
        <row r="1204">
          <cell r="B1204" t="str">
            <v>132276</v>
          </cell>
          <cell r="C1204" t="str">
            <v>東京都</v>
          </cell>
          <cell r="D1204" t="str">
            <v>羽村市</v>
          </cell>
          <cell r="E1204" t="str">
            <v>13</v>
          </cell>
          <cell r="F1204" t="str">
            <v>東京都</v>
          </cell>
          <cell r="G1204" t="str">
            <v>02 市町村</v>
          </cell>
        </row>
        <row r="1205">
          <cell r="B1205" t="str">
            <v>132284</v>
          </cell>
          <cell r="C1205" t="str">
            <v>東京都</v>
          </cell>
          <cell r="D1205" t="str">
            <v>あきる野市</v>
          </cell>
          <cell r="E1205" t="str">
            <v>13</v>
          </cell>
          <cell r="F1205" t="str">
            <v>東京都</v>
          </cell>
          <cell r="G1205" t="str">
            <v>02 市町村</v>
          </cell>
        </row>
        <row r="1206">
          <cell r="B1206" t="str">
            <v>132292</v>
          </cell>
          <cell r="C1206" t="str">
            <v>東京都</v>
          </cell>
          <cell r="D1206" t="str">
            <v>西東京市</v>
          </cell>
          <cell r="E1206" t="str">
            <v>13</v>
          </cell>
          <cell r="F1206" t="str">
            <v>東京都</v>
          </cell>
          <cell r="G1206" t="str">
            <v>02 市町村</v>
          </cell>
        </row>
        <row r="1207">
          <cell r="B1207" t="str">
            <v>133035</v>
          </cell>
          <cell r="C1207" t="str">
            <v>東京都</v>
          </cell>
          <cell r="D1207" t="str">
            <v>瑞穂町</v>
          </cell>
          <cell r="E1207" t="str">
            <v>13</v>
          </cell>
          <cell r="F1207" t="str">
            <v>東京都</v>
          </cell>
          <cell r="G1207" t="str">
            <v>02 市町村</v>
          </cell>
        </row>
        <row r="1208">
          <cell r="B1208" t="str">
            <v>133051</v>
          </cell>
          <cell r="C1208" t="str">
            <v>東京都</v>
          </cell>
          <cell r="D1208" t="str">
            <v>日の出町</v>
          </cell>
          <cell r="E1208" t="str">
            <v>13</v>
          </cell>
          <cell r="F1208" t="str">
            <v>東京都</v>
          </cell>
          <cell r="G1208" t="str">
            <v>02 市町村</v>
          </cell>
        </row>
        <row r="1209">
          <cell r="B1209" t="str">
            <v>133078</v>
          </cell>
          <cell r="C1209" t="str">
            <v>東京都</v>
          </cell>
          <cell r="D1209" t="str">
            <v>檜原村</v>
          </cell>
          <cell r="E1209" t="str">
            <v>13</v>
          </cell>
          <cell r="F1209" t="str">
            <v>東京都</v>
          </cell>
          <cell r="G1209" t="str">
            <v>02 市町村</v>
          </cell>
        </row>
        <row r="1210">
          <cell r="B1210" t="str">
            <v>133086</v>
          </cell>
          <cell r="C1210" t="str">
            <v>東京都</v>
          </cell>
          <cell r="D1210" t="str">
            <v>奥多摩町</v>
          </cell>
          <cell r="E1210" t="str">
            <v>13</v>
          </cell>
          <cell r="F1210" t="str">
            <v>東京都</v>
          </cell>
          <cell r="G1210" t="str">
            <v>02 市町村</v>
          </cell>
        </row>
        <row r="1211">
          <cell r="B1211" t="str">
            <v>133612</v>
          </cell>
          <cell r="C1211" t="str">
            <v>東京都</v>
          </cell>
          <cell r="D1211" t="str">
            <v>大島町</v>
          </cell>
          <cell r="E1211" t="str">
            <v>13</v>
          </cell>
          <cell r="F1211" t="str">
            <v>東京都</v>
          </cell>
          <cell r="G1211" t="str">
            <v>02 市町村</v>
          </cell>
        </row>
        <row r="1212">
          <cell r="B1212" t="str">
            <v>133621</v>
          </cell>
          <cell r="C1212" t="str">
            <v>東京都</v>
          </cell>
          <cell r="D1212" t="str">
            <v>利島村</v>
          </cell>
          <cell r="E1212" t="str">
            <v>13</v>
          </cell>
          <cell r="F1212" t="str">
            <v>東京都</v>
          </cell>
          <cell r="G1212" t="str">
            <v>02 市町村</v>
          </cell>
        </row>
        <row r="1213">
          <cell r="B1213" t="str">
            <v>133639</v>
          </cell>
          <cell r="C1213" t="str">
            <v>東京都</v>
          </cell>
          <cell r="D1213" t="str">
            <v>新島村</v>
          </cell>
          <cell r="E1213" t="str">
            <v>13</v>
          </cell>
          <cell r="F1213" t="str">
            <v>東京都</v>
          </cell>
          <cell r="G1213" t="str">
            <v>02 市町村</v>
          </cell>
        </row>
        <row r="1214">
          <cell r="B1214" t="str">
            <v>133647</v>
          </cell>
          <cell r="C1214" t="str">
            <v>東京都</v>
          </cell>
          <cell r="D1214" t="str">
            <v>神津島村</v>
          </cell>
          <cell r="E1214" t="str">
            <v>13</v>
          </cell>
          <cell r="F1214" t="str">
            <v>東京都</v>
          </cell>
          <cell r="G1214" t="str">
            <v>02 市町村</v>
          </cell>
        </row>
        <row r="1215">
          <cell r="B1215" t="str">
            <v>133817</v>
          </cell>
          <cell r="C1215" t="str">
            <v>東京都</v>
          </cell>
          <cell r="D1215" t="str">
            <v>三宅村</v>
          </cell>
          <cell r="E1215" t="str">
            <v>13</v>
          </cell>
          <cell r="F1215" t="str">
            <v>東京都</v>
          </cell>
          <cell r="G1215" t="str">
            <v>02 市町村</v>
          </cell>
        </row>
        <row r="1216">
          <cell r="B1216" t="str">
            <v>133825</v>
          </cell>
          <cell r="C1216" t="str">
            <v>東京都</v>
          </cell>
          <cell r="D1216" t="str">
            <v>御蔵島村</v>
          </cell>
          <cell r="E1216" t="str">
            <v>13</v>
          </cell>
          <cell r="F1216" t="str">
            <v>東京都</v>
          </cell>
          <cell r="G1216" t="str">
            <v>02 市町村</v>
          </cell>
        </row>
        <row r="1217">
          <cell r="B1217" t="str">
            <v>134015</v>
          </cell>
          <cell r="C1217" t="str">
            <v>東京都</v>
          </cell>
          <cell r="D1217" t="str">
            <v>八丈町</v>
          </cell>
          <cell r="E1217" t="str">
            <v>13</v>
          </cell>
          <cell r="F1217" t="str">
            <v>東京都</v>
          </cell>
          <cell r="G1217" t="str">
            <v>02 市町村</v>
          </cell>
        </row>
        <row r="1218">
          <cell r="B1218" t="str">
            <v>134023</v>
          </cell>
          <cell r="C1218" t="str">
            <v>東京都</v>
          </cell>
          <cell r="D1218" t="str">
            <v>青ヶ島村</v>
          </cell>
          <cell r="E1218" t="str">
            <v>13</v>
          </cell>
          <cell r="F1218" t="str">
            <v>東京都</v>
          </cell>
          <cell r="G1218" t="str">
            <v>02 市町村</v>
          </cell>
        </row>
        <row r="1219">
          <cell r="B1219" t="str">
            <v>134210</v>
          </cell>
          <cell r="C1219" t="str">
            <v>東京都</v>
          </cell>
          <cell r="D1219" t="str">
            <v>小笠原村</v>
          </cell>
          <cell r="E1219" t="str">
            <v>13</v>
          </cell>
          <cell r="F1219" t="str">
            <v>東京都</v>
          </cell>
          <cell r="G1219" t="str">
            <v>02 市町村</v>
          </cell>
        </row>
        <row r="1220">
          <cell r="B1220" t="str">
            <v>148016</v>
          </cell>
          <cell r="C1220" t="str">
            <v>神奈川県</v>
          </cell>
          <cell r="D1220" t="str">
            <v>小田原市外二ヶ市町組合</v>
          </cell>
          <cell r="E1220" t="str">
            <v>14</v>
          </cell>
          <cell r="F1220" t="str">
            <v>神奈川県</v>
          </cell>
          <cell r="G1220" t="str">
            <v>03 一部事務組合等</v>
          </cell>
        </row>
        <row r="1221">
          <cell r="B1221" t="str">
            <v>148024</v>
          </cell>
          <cell r="C1221" t="str">
            <v>神奈川県</v>
          </cell>
          <cell r="D1221" t="str">
            <v>南足柄市外五ケ市町組合</v>
          </cell>
          <cell r="E1221" t="str">
            <v>14</v>
          </cell>
          <cell r="F1221" t="str">
            <v>神奈川県</v>
          </cell>
          <cell r="G1221" t="str">
            <v>03 一部事務組合等</v>
          </cell>
        </row>
        <row r="1222">
          <cell r="B1222" t="str">
            <v>148041</v>
          </cell>
          <cell r="C1222" t="str">
            <v>神奈川県</v>
          </cell>
          <cell r="D1222" t="str">
            <v>南足柄市外二ケ市町組合</v>
          </cell>
          <cell r="E1222" t="str">
            <v>14</v>
          </cell>
          <cell r="F1222" t="str">
            <v>神奈川県</v>
          </cell>
          <cell r="G1222" t="str">
            <v>03 一部事務組合等</v>
          </cell>
        </row>
        <row r="1223">
          <cell r="B1223" t="str">
            <v>148059</v>
          </cell>
          <cell r="C1223" t="str">
            <v>神奈川県</v>
          </cell>
          <cell r="D1223" t="str">
            <v>南足柄市外二ケ町組合</v>
          </cell>
          <cell r="E1223" t="str">
            <v>14</v>
          </cell>
          <cell r="F1223" t="str">
            <v>神奈川県</v>
          </cell>
          <cell r="G1223" t="str">
            <v>03 一部事務組合等</v>
          </cell>
        </row>
        <row r="1224">
          <cell r="B1224" t="str">
            <v>148067</v>
          </cell>
          <cell r="C1224" t="str">
            <v>神奈川県</v>
          </cell>
          <cell r="D1224" t="str">
            <v>南足柄市・山北町・開成町一部事務組合</v>
          </cell>
          <cell r="E1224" t="str">
            <v>14</v>
          </cell>
          <cell r="F1224" t="str">
            <v>神奈川県</v>
          </cell>
          <cell r="G1224" t="str">
            <v>03 一部事務組合等</v>
          </cell>
        </row>
        <row r="1225">
          <cell r="B1225" t="str">
            <v>148075</v>
          </cell>
          <cell r="C1225" t="str">
            <v>神奈川県</v>
          </cell>
          <cell r="D1225" t="str">
            <v>松田町外三ヶ町組合</v>
          </cell>
          <cell r="E1225" t="str">
            <v>14</v>
          </cell>
          <cell r="F1225" t="str">
            <v>神奈川県</v>
          </cell>
          <cell r="G1225" t="str">
            <v>03 一部事務組合等</v>
          </cell>
        </row>
        <row r="1226">
          <cell r="B1226" t="str">
            <v>148130</v>
          </cell>
          <cell r="C1226" t="str">
            <v>神奈川県</v>
          </cell>
          <cell r="D1226" t="str">
            <v>松田町外二ヶ町組合</v>
          </cell>
          <cell r="E1226" t="str">
            <v>14</v>
          </cell>
          <cell r="F1226" t="str">
            <v>神奈川県</v>
          </cell>
          <cell r="G1226" t="str">
            <v>03 一部事務組合等</v>
          </cell>
        </row>
        <row r="1227">
          <cell r="B1227" t="str">
            <v>148148</v>
          </cell>
          <cell r="C1227" t="str">
            <v>神奈川県</v>
          </cell>
          <cell r="D1227" t="str">
            <v>金目川水害予防組合</v>
          </cell>
          <cell r="E1227" t="str">
            <v>14</v>
          </cell>
          <cell r="F1227" t="str">
            <v>神奈川県</v>
          </cell>
          <cell r="G1227" t="str">
            <v>03 一部事務組合等</v>
          </cell>
        </row>
        <row r="1228">
          <cell r="B1228" t="str">
            <v>148156</v>
          </cell>
          <cell r="C1228" t="str">
            <v>神奈川県</v>
          </cell>
          <cell r="D1228" t="str">
            <v>秦野市伊勢原市環境衛生組合</v>
          </cell>
          <cell r="E1228" t="str">
            <v>14</v>
          </cell>
          <cell r="F1228" t="str">
            <v>神奈川県</v>
          </cell>
          <cell r="G1228" t="str">
            <v>03 一部事務組合等</v>
          </cell>
        </row>
        <row r="1229">
          <cell r="B1229" t="str">
            <v>148181</v>
          </cell>
          <cell r="C1229" t="str">
            <v>神奈川県</v>
          </cell>
          <cell r="D1229" t="str">
            <v>高座清掃施設組合</v>
          </cell>
          <cell r="E1229" t="str">
            <v>14</v>
          </cell>
          <cell r="F1229" t="str">
            <v>神奈川県</v>
          </cell>
          <cell r="G1229" t="str">
            <v>03 一部事務組合等</v>
          </cell>
        </row>
        <row r="1230">
          <cell r="B1230" t="str">
            <v>148199</v>
          </cell>
          <cell r="C1230" t="str">
            <v>神奈川県</v>
          </cell>
          <cell r="D1230" t="str">
            <v>足柄上衛生組合</v>
          </cell>
          <cell r="E1230" t="str">
            <v>14</v>
          </cell>
          <cell r="F1230" t="str">
            <v>神奈川県</v>
          </cell>
          <cell r="G1230" t="str">
            <v>03 一部事務組合等</v>
          </cell>
        </row>
        <row r="1231">
          <cell r="B1231" t="str">
            <v>148202</v>
          </cell>
          <cell r="C1231" t="str">
            <v>神奈川県</v>
          </cell>
          <cell r="D1231" t="str">
            <v>神奈川県市町村職員退職手当組合</v>
          </cell>
          <cell r="E1231" t="str">
            <v>14</v>
          </cell>
          <cell r="F1231" t="str">
            <v>神奈川県</v>
          </cell>
          <cell r="G1231" t="str">
            <v>03 一部事務組合等</v>
          </cell>
        </row>
        <row r="1232">
          <cell r="B1232" t="str">
            <v>148229</v>
          </cell>
          <cell r="C1232" t="str">
            <v>神奈川県</v>
          </cell>
          <cell r="D1232" t="str">
            <v>箱根町外二カ市組合</v>
          </cell>
          <cell r="E1232" t="str">
            <v>14</v>
          </cell>
          <cell r="F1232" t="str">
            <v>神奈川県</v>
          </cell>
          <cell r="G1232" t="str">
            <v>03 一部事務組合等</v>
          </cell>
        </row>
        <row r="1233">
          <cell r="B1233" t="str">
            <v>148237</v>
          </cell>
          <cell r="C1233" t="str">
            <v>神奈川県</v>
          </cell>
          <cell r="D1233" t="str">
            <v>南足柄市外四ケ市町組合</v>
          </cell>
          <cell r="E1233" t="str">
            <v>14</v>
          </cell>
          <cell r="F1233" t="str">
            <v>神奈川県</v>
          </cell>
          <cell r="G1233" t="str">
            <v>03 一部事務組合等</v>
          </cell>
        </row>
        <row r="1234">
          <cell r="B1234" t="str">
            <v>148253</v>
          </cell>
          <cell r="C1234" t="str">
            <v>神奈川県</v>
          </cell>
          <cell r="D1234" t="str">
            <v>神奈川県内広域水道企業団</v>
          </cell>
          <cell r="E1234" t="str">
            <v>14</v>
          </cell>
          <cell r="F1234" t="str">
            <v>神奈川県</v>
          </cell>
          <cell r="G1234" t="str">
            <v>03 一部事務組合等</v>
          </cell>
        </row>
        <row r="1235">
          <cell r="B1235" t="str">
            <v>148270</v>
          </cell>
          <cell r="C1235" t="str">
            <v>神奈川県</v>
          </cell>
          <cell r="D1235" t="str">
            <v>湯河原町真鶴町衛生組合</v>
          </cell>
          <cell r="E1235" t="str">
            <v>14</v>
          </cell>
          <cell r="F1235" t="str">
            <v>神奈川県</v>
          </cell>
          <cell r="G1235" t="str">
            <v>03 一部事務組合等</v>
          </cell>
        </row>
        <row r="1236">
          <cell r="B1236" t="str">
            <v>148288</v>
          </cell>
          <cell r="C1236" t="str">
            <v>神奈川県</v>
          </cell>
          <cell r="D1236" t="str">
            <v>広域大和斎場組合</v>
          </cell>
          <cell r="E1236" t="str">
            <v>14</v>
          </cell>
          <cell r="F1236" t="str">
            <v>神奈川県</v>
          </cell>
          <cell r="G1236" t="str">
            <v>03 一部事務組合等</v>
          </cell>
        </row>
        <row r="1237">
          <cell r="B1237" t="str">
            <v>148296</v>
          </cell>
          <cell r="C1237" t="str">
            <v>神奈川県</v>
          </cell>
          <cell r="D1237" t="str">
            <v>足柄東部清掃組合</v>
          </cell>
          <cell r="E1237" t="str">
            <v>14</v>
          </cell>
          <cell r="F1237" t="str">
            <v>神奈川県</v>
          </cell>
          <cell r="G1237" t="str">
            <v>03 一部事務組合等</v>
          </cell>
        </row>
        <row r="1238">
          <cell r="B1238" t="str">
            <v>148377</v>
          </cell>
          <cell r="C1238" t="str">
            <v>神奈川県</v>
          </cell>
          <cell r="D1238" t="str">
            <v>足柄西部清掃組合</v>
          </cell>
          <cell r="E1238" t="str">
            <v>14</v>
          </cell>
          <cell r="F1238" t="str">
            <v>神奈川県</v>
          </cell>
          <cell r="G1238" t="str">
            <v>03 一部事務組合等</v>
          </cell>
        </row>
        <row r="1239">
          <cell r="B1239" t="str">
            <v>148393</v>
          </cell>
          <cell r="C1239" t="str">
            <v>神奈川県</v>
          </cell>
          <cell r="D1239" t="str">
            <v>神奈川県川崎競馬組合</v>
          </cell>
          <cell r="E1239" t="str">
            <v>14</v>
          </cell>
          <cell r="F1239" t="str">
            <v>神奈川県</v>
          </cell>
          <cell r="G1239" t="str">
            <v>03 一部事務組合等</v>
          </cell>
        </row>
        <row r="1240">
          <cell r="B1240" t="str">
            <v>148407</v>
          </cell>
          <cell r="C1240" t="str">
            <v>神奈川県</v>
          </cell>
          <cell r="D1240" t="str">
            <v>厚木愛甲環境施設組合</v>
          </cell>
          <cell r="E1240" t="str">
            <v>14</v>
          </cell>
          <cell r="F1240" t="str">
            <v>神奈川県</v>
          </cell>
          <cell r="G1240" t="str">
            <v>03 一部事務組合等</v>
          </cell>
        </row>
        <row r="1241">
          <cell r="B1241" t="str">
            <v>148415</v>
          </cell>
          <cell r="C1241" t="str">
            <v>神奈川県</v>
          </cell>
          <cell r="D1241" t="str">
            <v>神奈川県後期高齢者医療広域連合</v>
          </cell>
          <cell r="E1241" t="str">
            <v>14</v>
          </cell>
          <cell r="F1241" t="str">
            <v>神奈川県</v>
          </cell>
          <cell r="G1241" t="str">
            <v>03 一部事務組合等</v>
          </cell>
        </row>
        <row r="1242">
          <cell r="B1242" t="str">
            <v>148423</v>
          </cell>
          <cell r="C1242" t="str">
            <v>神奈川県</v>
          </cell>
          <cell r="D1242" t="str">
            <v>神奈川県町村情報システム共同事業組合</v>
          </cell>
          <cell r="E1242" t="str">
            <v>14</v>
          </cell>
          <cell r="F1242" t="str">
            <v>神奈川県</v>
          </cell>
          <cell r="G1242" t="str">
            <v>03 一部事務組合等</v>
          </cell>
        </row>
        <row r="1243">
          <cell r="B1243" t="str">
            <v>140007</v>
          </cell>
          <cell r="C1243" t="str">
            <v>神奈川県</v>
          </cell>
          <cell r="D1243" t="str">
            <v>神奈川県</v>
          </cell>
          <cell r="E1243" t="str">
            <v>14</v>
          </cell>
          <cell r="F1243" t="str">
            <v>神奈川県</v>
          </cell>
          <cell r="G1243" t="str">
            <v>01 都道府県・政令市</v>
          </cell>
        </row>
        <row r="1244">
          <cell r="B1244" t="str">
            <v>141003</v>
          </cell>
          <cell r="C1244" t="str">
            <v>神奈川県</v>
          </cell>
          <cell r="D1244" t="str">
            <v>横浜市</v>
          </cell>
          <cell r="E1244" t="str">
            <v>14</v>
          </cell>
          <cell r="F1244" t="str">
            <v>神奈川県</v>
          </cell>
          <cell r="G1244" t="str">
            <v>01 都道府県・政令市</v>
          </cell>
        </row>
        <row r="1245">
          <cell r="B1245" t="str">
            <v>141305</v>
          </cell>
          <cell r="C1245" t="str">
            <v>神奈川県</v>
          </cell>
          <cell r="D1245" t="str">
            <v>川崎市</v>
          </cell>
          <cell r="E1245" t="str">
            <v>14</v>
          </cell>
          <cell r="F1245" t="str">
            <v>神奈川県</v>
          </cell>
          <cell r="G1245" t="str">
            <v>01 都道府県・政令市</v>
          </cell>
        </row>
        <row r="1246">
          <cell r="B1246" t="str">
            <v>141500</v>
          </cell>
          <cell r="C1246" t="str">
            <v>神奈川県</v>
          </cell>
          <cell r="D1246" t="str">
            <v>相模原市</v>
          </cell>
          <cell r="E1246" t="str">
            <v>14</v>
          </cell>
          <cell r="F1246" t="str">
            <v>神奈川県</v>
          </cell>
          <cell r="G1246" t="str">
            <v>01 都道府県・政令市</v>
          </cell>
        </row>
        <row r="1247">
          <cell r="B1247" t="str">
            <v>142018</v>
          </cell>
          <cell r="C1247" t="str">
            <v>神奈川県</v>
          </cell>
          <cell r="D1247" t="str">
            <v>横須賀市</v>
          </cell>
          <cell r="E1247" t="str">
            <v>14</v>
          </cell>
          <cell r="F1247" t="str">
            <v>神奈川県</v>
          </cell>
          <cell r="G1247" t="str">
            <v>02 市町村</v>
          </cell>
        </row>
        <row r="1248">
          <cell r="B1248" t="str">
            <v>142034</v>
          </cell>
          <cell r="C1248" t="str">
            <v>神奈川県</v>
          </cell>
          <cell r="D1248" t="str">
            <v>平塚市</v>
          </cell>
          <cell r="E1248" t="str">
            <v>14</v>
          </cell>
          <cell r="F1248" t="str">
            <v>神奈川県</v>
          </cell>
          <cell r="G1248" t="str">
            <v>02 市町村</v>
          </cell>
        </row>
        <row r="1249">
          <cell r="B1249" t="str">
            <v>142042</v>
          </cell>
          <cell r="C1249" t="str">
            <v>神奈川県</v>
          </cell>
          <cell r="D1249" t="str">
            <v>鎌倉市</v>
          </cell>
          <cell r="E1249" t="str">
            <v>14</v>
          </cell>
          <cell r="F1249" t="str">
            <v>神奈川県</v>
          </cell>
          <cell r="G1249" t="str">
            <v>02 市町村</v>
          </cell>
        </row>
        <row r="1250">
          <cell r="B1250" t="str">
            <v>142051</v>
          </cell>
          <cell r="C1250" t="str">
            <v>神奈川県</v>
          </cell>
          <cell r="D1250" t="str">
            <v>藤沢市</v>
          </cell>
          <cell r="E1250" t="str">
            <v>14</v>
          </cell>
          <cell r="F1250" t="str">
            <v>神奈川県</v>
          </cell>
          <cell r="G1250" t="str">
            <v>02 市町村</v>
          </cell>
        </row>
        <row r="1251">
          <cell r="B1251" t="str">
            <v>142069</v>
          </cell>
          <cell r="C1251" t="str">
            <v>神奈川県</v>
          </cell>
          <cell r="D1251" t="str">
            <v>小田原市</v>
          </cell>
          <cell r="E1251" t="str">
            <v>14</v>
          </cell>
          <cell r="F1251" t="str">
            <v>神奈川県</v>
          </cell>
          <cell r="G1251" t="str">
            <v>02 市町村</v>
          </cell>
        </row>
        <row r="1252">
          <cell r="B1252" t="str">
            <v>142077</v>
          </cell>
          <cell r="C1252" t="str">
            <v>神奈川県</v>
          </cell>
          <cell r="D1252" t="str">
            <v>茅ヶ崎市</v>
          </cell>
          <cell r="E1252" t="str">
            <v>14</v>
          </cell>
          <cell r="F1252" t="str">
            <v>神奈川県</v>
          </cell>
          <cell r="G1252" t="str">
            <v>02 市町村</v>
          </cell>
        </row>
        <row r="1253">
          <cell r="B1253" t="str">
            <v>142085</v>
          </cell>
          <cell r="C1253" t="str">
            <v>神奈川県</v>
          </cell>
          <cell r="D1253" t="str">
            <v>逗子市</v>
          </cell>
          <cell r="E1253" t="str">
            <v>14</v>
          </cell>
          <cell r="F1253" t="str">
            <v>神奈川県</v>
          </cell>
          <cell r="G1253" t="str">
            <v>02 市町村</v>
          </cell>
        </row>
        <row r="1254">
          <cell r="B1254" t="str">
            <v>142107</v>
          </cell>
          <cell r="C1254" t="str">
            <v>神奈川県</v>
          </cell>
          <cell r="D1254" t="str">
            <v>三浦市</v>
          </cell>
          <cell r="E1254" t="str">
            <v>14</v>
          </cell>
          <cell r="F1254" t="str">
            <v>神奈川県</v>
          </cell>
          <cell r="G1254" t="str">
            <v>02 市町村</v>
          </cell>
        </row>
        <row r="1255">
          <cell r="B1255" t="str">
            <v>142115</v>
          </cell>
          <cell r="C1255" t="str">
            <v>神奈川県</v>
          </cell>
          <cell r="D1255" t="str">
            <v>秦野市</v>
          </cell>
          <cell r="E1255" t="str">
            <v>14</v>
          </cell>
          <cell r="F1255" t="str">
            <v>神奈川県</v>
          </cell>
          <cell r="G1255" t="str">
            <v>02 市町村</v>
          </cell>
        </row>
        <row r="1256">
          <cell r="B1256" t="str">
            <v>142123</v>
          </cell>
          <cell r="C1256" t="str">
            <v>神奈川県</v>
          </cell>
          <cell r="D1256" t="str">
            <v>厚木市</v>
          </cell>
          <cell r="E1256" t="str">
            <v>14</v>
          </cell>
          <cell r="F1256" t="str">
            <v>神奈川県</v>
          </cell>
          <cell r="G1256" t="str">
            <v>02 市町村</v>
          </cell>
        </row>
        <row r="1257">
          <cell r="B1257" t="str">
            <v>142131</v>
          </cell>
          <cell r="C1257" t="str">
            <v>神奈川県</v>
          </cell>
          <cell r="D1257" t="str">
            <v>大和市</v>
          </cell>
          <cell r="E1257" t="str">
            <v>14</v>
          </cell>
          <cell r="F1257" t="str">
            <v>神奈川県</v>
          </cell>
          <cell r="G1257" t="str">
            <v>02 市町村</v>
          </cell>
        </row>
        <row r="1258">
          <cell r="B1258" t="str">
            <v>142140</v>
          </cell>
          <cell r="C1258" t="str">
            <v>神奈川県</v>
          </cell>
          <cell r="D1258" t="str">
            <v>伊勢原市</v>
          </cell>
          <cell r="E1258" t="str">
            <v>14</v>
          </cell>
          <cell r="F1258" t="str">
            <v>神奈川県</v>
          </cell>
          <cell r="G1258" t="str">
            <v>02 市町村</v>
          </cell>
        </row>
        <row r="1259">
          <cell r="B1259" t="str">
            <v>142158</v>
          </cell>
          <cell r="C1259" t="str">
            <v>神奈川県</v>
          </cell>
          <cell r="D1259" t="str">
            <v>海老名市</v>
          </cell>
          <cell r="E1259" t="str">
            <v>14</v>
          </cell>
          <cell r="F1259" t="str">
            <v>神奈川県</v>
          </cell>
          <cell r="G1259" t="str">
            <v>02 市町村</v>
          </cell>
        </row>
        <row r="1260">
          <cell r="B1260" t="str">
            <v>142166</v>
          </cell>
          <cell r="C1260" t="str">
            <v>神奈川県</v>
          </cell>
          <cell r="D1260" t="str">
            <v>座間市</v>
          </cell>
          <cell r="E1260" t="str">
            <v>14</v>
          </cell>
          <cell r="F1260" t="str">
            <v>神奈川県</v>
          </cell>
          <cell r="G1260" t="str">
            <v>02 市町村</v>
          </cell>
        </row>
        <row r="1261">
          <cell r="B1261" t="str">
            <v>142174</v>
          </cell>
          <cell r="C1261" t="str">
            <v>神奈川県</v>
          </cell>
          <cell r="D1261" t="str">
            <v>南足柄市</v>
          </cell>
          <cell r="E1261" t="str">
            <v>14</v>
          </cell>
          <cell r="F1261" t="str">
            <v>神奈川県</v>
          </cell>
          <cell r="G1261" t="str">
            <v>02 市町村</v>
          </cell>
        </row>
        <row r="1262">
          <cell r="B1262" t="str">
            <v>142182</v>
          </cell>
          <cell r="C1262" t="str">
            <v>神奈川県</v>
          </cell>
          <cell r="D1262" t="str">
            <v>綾瀬市</v>
          </cell>
          <cell r="E1262" t="str">
            <v>14</v>
          </cell>
          <cell r="F1262" t="str">
            <v>神奈川県</v>
          </cell>
          <cell r="G1262" t="str">
            <v>02 市町村</v>
          </cell>
        </row>
        <row r="1263">
          <cell r="B1263" t="str">
            <v>143014</v>
          </cell>
          <cell r="C1263" t="str">
            <v>神奈川県</v>
          </cell>
          <cell r="D1263" t="str">
            <v>葉山町</v>
          </cell>
          <cell r="E1263" t="str">
            <v>14</v>
          </cell>
          <cell r="F1263" t="str">
            <v>神奈川県</v>
          </cell>
          <cell r="G1263" t="str">
            <v>02 市町村</v>
          </cell>
        </row>
        <row r="1264">
          <cell r="B1264" t="str">
            <v>143219</v>
          </cell>
          <cell r="C1264" t="str">
            <v>神奈川県</v>
          </cell>
          <cell r="D1264" t="str">
            <v>寒川町</v>
          </cell>
          <cell r="E1264" t="str">
            <v>14</v>
          </cell>
          <cell r="F1264" t="str">
            <v>神奈川県</v>
          </cell>
          <cell r="G1264" t="str">
            <v>02 市町村</v>
          </cell>
        </row>
        <row r="1265">
          <cell r="B1265" t="str">
            <v>143413</v>
          </cell>
          <cell r="C1265" t="str">
            <v>神奈川県</v>
          </cell>
          <cell r="D1265" t="str">
            <v>大磯町</v>
          </cell>
          <cell r="E1265" t="str">
            <v>14</v>
          </cell>
          <cell r="F1265" t="str">
            <v>神奈川県</v>
          </cell>
          <cell r="G1265" t="str">
            <v>02 市町村</v>
          </cell>
        </row>
        <row r="1266">
          <cell r="B1266" t="str">
            <v>143421</v>
          </cell>
          <cell r="C1266" t="str">
            <v>神奈川県</v>
          </cell>
          <cell r="D1266" t="str">
            <v>二宮町</v>
          </cell>
          <cell r="E1266" t="str">
            <v>14</v>
          </cell>
          <cell r="F1266" t="str">
            <v>神奈川県</v>
          </cell>
          <cell r="G1266" t="str">
            <v>02 市町村</v>
          </cell>
        </row>
        <row r="1267">
          <cell r="B1267" t="str">
            <v>143618</v>
          </cell>
          <cell r="C1267" t="str">
            <v>神奈川県</v>
          </cell>
          <cell r="D1267" t="str">
            <v>中井町</v>
          </cell>
          <cell r="E1267" t="str">
            <v>14</v>
          </cell>
          <cell r="F1267" t="str">
            <v>神奈川県</v>
          </cell>
          <cell r="G1267" t="str">
            <v>02 市町村</v>
          </cell>
        </row>
        <row r="1268">
          <cell r="B1268" t="str">
            <v>143626</v>
          </cell>
          <cell r="C1268" t="str">
            <v>神奈川県</v>
          </cell>
          <cell r="D1268" t="str">
            <v>大井町</v>
          </cell>
          <cell r="E1268" t="str">
            <v>14</v>
          </cell>
          <cell r="F1268" t="str">
            <v>神奈川県</v>
          </cell>
          <cell r="G1268" t="str">
            <v>02 市町村</v>
          </cell>
        </row>
        <row r="1269">
          <cell r="B1269" t="str">
            <v>143634</v>
          </cell>
          <cell r="C1269" t="str">
            <v>神奈川県</v>
          </cell>
          <cell r="D1269" t="str">
            <v>松田町</v>
          </cell>
          <cell r="E1269" t="str">
            <v>14</v>
          </cell>
          <cell r="F1269" t="str">
            <v>神奈川県</v>
          </cell>
          <cell r="G1269" t="str">
            <v>02 市町村</v>
          </cell>
        </row>
        <row r="1270">
          <cell r="B1270" t="str">
            <v>143642</v>
          </cell>
          <cell r="C1270" t="str">
            <v>神奈川県</v>
          </cell>
          <cell r="D1270" t="str">
            <v>山北町</v>
          </cell>
          <cell r="E1270" t="str">
            <v>14</v>
          </cell>
          <cell r="F1270" t="str">
            <v>神奈川県</v>
          </cell>
          <cell r="G1270" t="str">
            <v>02 市町村</v>
          </cell>
        </row>
        <row r="1271">
          <cell r="B1271" t="str">
            <v>143669</v>
          </cell>
          <cell r="C1271" t="str">
            <v>神奈川県</v>
          </cell>
          <cell r="D1271" t="str">
            <v>開成町</v>
          </cell>
          <cell r="E1271" t="str">
            <v>14</v>
          </cell>
          <cell r="F1271" t="str">
            <v>神奈川県</v>
          </cell>
          <cell r="G1271" t="str">
            <v>02 市町村</v>
          </cell>
        </row>
        <row r="1272">
          <cell r="B1272" t="str">
            <v>143821</v>
          </cell>
          <cell r="C1272" t="str">
            <v>神奈川県</v>
          </cell>
          <cell r="D1272" t="str">
            <v>箱根町</v>
          </cell>
          <cell r="E1272" t="str">
            <v>14</v>
          </cell>
          <cell r="F1272" t="str">
            <v>神奈川県</v>
          </cell>
          <cell r="G1272" t="str">
            <v>02 市町村</v>
          </cell>
        </row>
        <row r="1273">
          <cell r="B1273" t="str">
            <v>143839</v>
          </cell>
          <cell r="C1273" t="str">
            <v>神奈川県</v>
          </cell>
          <cell r="D1273" t="str">
            <v>真鶴町</v>
          </cell>
          <cell r="E1273" t="str">
            <v>14</v>
          </cell>
          <cell r="F1273" t="str">
            <v>神奈川県</v>
          </cell>
          <cell r="G1273" t="str">
            <v>02 市町村</v>
          </cell>
        </row>
        <row r="1274">
          <cell r="B1274" t="str">
            <v>143847</v>
          </cell>
          <cell r="C1274" t="str">
            <v>神奈川県</v>
          </cell>
          <cell r="D1274" t="str">
            <v>湯河原町</v>
          </cell>
          <cell r="E1274" t="str">
            <v>14</v>
          </cell>
          <cell r="F1274" t="str">
            <v>神奈川県</v>
          </cell>
          <cell r="G1274" t="str">
            <v>02 市町村</v>
          </cell>
        </row>
        <row r="1275">
          <cell r="B1275" t="str">
            <v>144011</v>
          </cell>
          <cell r="C1275" t="str">
            <v>神奈川県</v>
          </cell>
          <cell r="D1275" t="str">
            <v>愛川町</v>
          </cell>
          <cell r="E1275" t="str">
            <v>14</v>
          </cell>
          <cell r="F1275" t="str">
            <v>神奈川県</v>
          </cell>
          <cell r="G1275" t="str">
            <v>02 市町村</v>
          </cell>
        </row>
        <row r="1276">
          <cell r="B1276" t="str">
            <v>144029</v>
          </cell>
          <cell r="C1276" t="str">
            <v>神奈川県</v>
          </cell>
          <cell r="D1276" t="str">
            <v>清川村</v>
          </cell>
          <cell r="E1276" t="str">
            <v>14</v>
          </cell>
          <cell r="F1276" t="str">
            <v>神奈川県</v>
          </cell>
          <cell r="G1276" t="str">
            <v>02 市町村</v>
          </cell>
        </row>
        <row r="1277">
          <cell r="B1277" t="str">
            <v>158381</v>
          </cell>
          <cell r="C1277" t="str">
            <v>新潟県</v>
          </cell>
          <cell r="D1277" t="str">
            <v>津南地域衛生施設組合</v>
          </cell>
          <cell r="E1277" t="str">
            <v>15</v>
          </cell>
          <cell r="F1277" t="str">
            <v>新潟県</v>
          </cell>
          <cell r="G1277" t="str">
            <v>03 一部事務組合等</v>
          </cell>
        </row>
        <row r="1278">
          <cell r="B1278" t="str">
            <v>158542</v>
          </cell>
          <cell r="C1278" t="str">
            <v>新潟県</v>
          </cell>
          <cell r="D1278" t="str">
            <v>さくら福祉保健事務組合</v>
          </cell>
          <cell r="E1278" t="str">
            <v>15</v>
          </cell>
          <cell r="F1278" t="str">
            <v>新潟県</v>
          </cell>
          <cell r="G1278" t="str">
            <v>03 一部事務組合等</v>
          </cell>
        </row>
        <row r="1279">
          <cell r="B1279" t="str">
            <v>158551</v>
          </cell>
          <cell r="C1279" t="str">
            <v>新潟県</v>
          </cell>
          <cell r="D1279" t="str">
            <v>寺泊老人ホーム組合</v>
          </cell>
          <cell r="E1279" t="str">
            <v>15</v>
          </cell>
          <cell r="F1279" t="str">
            <v>新潟県</v>
          </cell>
          <cell r="G1279" t="str">
            <v>03 一部事務組合等</v>
          </cell>
        </row>
        <row r="1280">
          <cell r="B1280" t="str">
            <v>158607</v>
          </cell>
          <cell r="C1280" t="str">
            <v>新潟県</v>
          </cell>
          <cell r="D1280" t="str">
            <v>下越障害福祉事務組合</v>
          </cell>
          <cell r="E1280" t="str">
            <v>15</v>
          </cell>
          <cell r="F1280" t="str">
            <v>新潟県</v>
          </cell>
          <cell r="G1280" t="str">
            <v>03 一部事務組合等</v>
          </cell>
        </row>
        <row r="1281">
          <cell r="B1281" t="str">
            <v>158615</v>
          </cell>
          <cell r="C1281" t="str">
            <v>新潟県</v>
          </cell>
          <cell r="D1281" t="str">
            <v>魚沼地区障害福祉組合</v>
          </cell>
          <cell r="E1281" t="str">
            <v>15</v>
          </cell>
          <cell r="F1281" t="str">
            <v>新潟県</v>
          </cell>
          <cell r="G1281" t="str">
            <v>03 一部事務組合等</v>
          </cell>
        </row>
        <row r="1282">
          <cell r="B1282" t="str">
            <v>158623</v>
          </cell>
          <cell r="C1282" t="str">
            <v>新潟県</v>
          </cell>
          <cell r="D1282" t="str">
            <v>新潟県中越福祉事務組合</v>
          </cell>
          <cell r="E1282" t="str">
            <v>15</v>
          </cell>
          <cell r="F1282" t="str">
            <v>新潟県</v>
          </cell>
          <cell r="G1282" t="str">
            <v>03 一部事務組合等</v>
          </cell>
        </row>
        <row r="1283">
          <cell r="B1283" t="str">
            <v>158631</v>
          </cell>
          <cell r="C1283" t="str">
            <v>新潟県</v>
          </cell>
          <cell r="D1283" t="str">
            <v>西蒲原福祉事務組合</v>
          </cell>
          <cell r="E1283" t="str">
            <v>15</v>
          </cell>
          <cell r="F1283" t="str">
            <v>新潟県</v>
          </cell>
          <cell r="G1283" t="str">
            <v>03 一部事務組合等</v>
          </cell>
        </row>
        <row r="1284">
          <cell r="B1284" t="str">
            <v>158640</v>
          </cell>
          <cell r="C1284" t="str">
            <v>新潟県</v>
          </cell>
          <cell r="D1284" t="str">
            <v>新潟県中東福祉事務組合</v>
          </cell>
          <cell r="E1284" t="str">
            <v>15</v>
          </cell>
          <cell r="F1284" t="str">
            <v>新潟県</v>
          </cell>
          <cell r="G1284" t="str">
            <v>03 一部事務組合等</v>
          </cell>
        </row>
        <row r="1285">
          <cell r="B1285" t="str">
            <v>158895</v>
          </cell>
          <cell r="C1285" t="str">
            <v>新潟県</v>
          </cell>
          <cell r="D1285" t="str">
            <v>新潟県三条・燕総合グラウンド施設組合</v>
          </cell>
          <cell r="E1285" t="str">
            <v>15</v>
          </cell>
          <cell r="F1285" t="str">
            <v>新潟県</v>
          </cell>
          <cell r="G1285" t="str">
            <v>03 一部事務組合等</v>
          </cell>
        </row>
        <row r="1286">
          <cell r="B1286" t="str">
            <v>158909</v>
          </cell>
          <cell r="C1286" t="str">
            <v>新潟県</v>
          </cell>
          <cell r="D1286" t="str">
            <v>三条・燕・西蒲・南蒲広域養護老人ホーム施設組合</v>
          </cell>
          <cell r="E1286" t="str">
            <v>15</v>
          </cell>
          <cell r="F1286" t="str">
            <v>新潟県</v>
          </cell>
          <cell r="G1286" t="str">
            <v>03 一部事務組合等</v>
          </cell>
        </row>
        <row r="1287">
          <cell r="B1287" t="str">
            <v>158933</v>
          </cell>
          <cell r="C1287" t="str">
            <v>新潟県</v>
          </cell>
          <cell r="D1287" t="str">
            <v>加茂市・田上町消防衛生保育組合</v>
          </cell>
          <cell r="E1287" t="str">
            <v>15</v>
          </cell>
          <cell r="F1287" t="str">
            <v>新潟県</v>
          </cell>
          <cell r="G1287" t="str">
            <v>03 一部事務組合等</v>
          </cell>
        </row>
        <row r="1288">
          <cell r="B1288" t="str">
            <v>159000</v>
          </cell>
          <cell r="C1288" t="str">
            <v>新潟県</v>
          </cell>
          <cell r="D1288" t="str">
            <v>燕・弥彦総合事務組合</v>
          </cell>
          <cell r="E1288" t="str">
            <v>15</v>
          </cell>
          <cell r="F1288" t="str">
            <v>新潟県</v>
          </cell>
          <cell r="G1288" t="str">
            <v>03 一部事務組合等</v>
          </cell>
        </row>
        <row r="1289">
          <cell r="B1289" t="str">
            <v>159069</v>
          </cell>
          <cell r="C1289" t="str">
            <v>新潟県</v>
          </cell>
          <cell r="D1289" t="str">
            <v>豊栄郷清掃施設処理組合</v>
          </cell>
          <cell r="E1289" t="str">
            <v>15</v>
          </cell>
          <cell r="F1289" t="str">
            <v>新潟県</v>
          </cell>
          <cell r="G1289" t="str">
            <v>03 一部事務組合等</v>
          </cell>
        </row>
        <row r="1290">
          <cell r="B1290" t="str">
            <v>159123</v>
          </cell>
          <cell r="C1290" t="str">
            <v>新潟県</v>
          </cell>
          <cell r="D1290" t="str">
            <v>新発田地域広域事務組合</v>
          </cell>
          <cell r="E1290" t="str">
            <v>15</v>
          </cell>
          <cell r="F1290" t="str">
            <v>新潟県</v>
          </cell>
          <cell r="G1290" t="str">
            <v>03 一部事務組合等</v>
          </cell>
        </row>
        <row r="1291">
          <cell r="B1291" t="str">
            <v>159166</v>
          </cell>
          <cell r="C1291" t="str">
            <v>新潟県</v>
          </cell>
          <cell r="D1291" t="str">
            <v>十日町地域広域事務組合</v>
          </cell>
          <cell r="E1291" t="str">
            <v>15</v>
          </cell>
          <cell r="F1291" t="str">
            <v>新潟県</v>
          </cell>
          <cell r="G1291" t="str">
            <v>03 一部事務組合等</v>
          </cell>
        </row>
        <row r="1292">
          <cell r="B1292" t="str">
            <v>159174</v>
          </cell>
          <cell r="C1292" t="str">
            <v>新潟県</v>
          </cell>
          <cell r="D1292" t="str">
            <v>上越地域消防事務組合</v>
          </cell>
          <cell r="E1292" t="str">
            <v>15</v>
          </cell>
          <cell r="F1292" t="str">
            <v>新潟県</v>
          </cell>
          <cell r="G1292" t="str">
            <v>03 一部事務組合等</v>
          </cell>
        </row>
        <row r="1293">
          <cell r="B1293" t="str">
            <v>159182</v>
          </cell>
          <cell r="C1293" t="str">
            <v>新潟県</v>
          </cell>
          <cell r="D1293" t="str">
            <v>新発田地域老人福祉保健事務組合</v>
          </cell>
          <cell r="E1293" t="str">
            <v>15</v>
          </cell>
          <cell r="F1293" t="str">
            <v>新潟県</v>
          </cell>
          <cell r="G1293" t="str">
            <v>03 一部事務組合等</v>
          </cell>
        </row>
        <row r="1294">
          <cell r="B1294" t="str">
            <v>159271</v>
          </cell>
          <cell r="C1294" t="str">
            <v>新潟県</v>
          </cell>
          <cell r="D1294" t="str">
            <v>新潟東港地域水道用水供給企業団</v>
          </cell>
          <cell r="E1294" t="str">
            <v>15</v>
          </cell>
          <cell r="F1294" t="str">
            <v>新潟県</v>
          </cell>
          <cell r="G1294" t="str">
            <v>03 一部事務組合等</v>
          </cell>
        </row>
        <row r="1295">
          <cell r="B1295" t="str">
            <v>159336</v>
          </cell>
          <cell r="C1295" t="str">
            <v>新潟県</v>
          </cell>
          <cell r="D1295" t="str">
            <v>魚沼地域特別養護老人ホーム組合</v>
          </cell>
          <cell r="E1295" t="str">
            <v>15</v>
          </cell>
          <cell r="F1295" t="str">
            <v>新潟県</v>
          </cell>
          <cell r="G1295" t="str">
            <v>03 一部事務組合等</v>
          </cell>
        </row>
        <row r="1296">
          <cell r="B1296" t="str">
            <v>159352</v>
          </cell>
          <cell r="C1296" t="str">
            <v>新潟県</v>
          </cell>
          <cell r="D1296" t="str">
            <v>三条地域水道用水供給企業団</v>
          </cell>
          <cell r="E1296" t="str">
            <v>15</v>
          </cell>
          <cell r="F1296" t="str">
            <v>新潟県</v>
          </cell>
          <cell r="G1296" t="str">
            <v>03 一部事務組合等</v>
          </cell>
        </row>
        <row r="1297">
          <cell r="B1297" t="str">
            <v>159476</v>
          </cell>
          <cell r="C1297" t="str">
            <v>新潟県</v>
          </cell>
          <cell r="D1297" t="str">
            <v>五泉地域衛生施設組合</v>
          </cell>
          <cell r="E1297" t="str">
            <v>15</v>
          </cell>
          <cell r="F1297" t="str">
            <v>新潟県</v>
          </cell>
          <cell r="G1297" t="str">
            <v>03 一部事務組合等</v>
          </cell>
        </row>
        <row r="1298">
          <cell r="B1298" t="str">
            <v>159484</v>
          </cell>
          <cell r="C1298" t="str">
            <v>新潟県</v>
          </cell>
          <cell r="D1298" t="str">
            <v>阿賀北広域組合</v>
          </cell>
          <cell r="E1298" t="str">
            <v>15</v>
          </cell>
          <cell r="F1298" t="str">
            <v>新潟県</v>
          </cell>
          <cell r="G1298" t="str">
            <v>03 一部事務組合等</v>
          </cell>
        </row>
        <row r="1299">
          <cell r="B1299" t="str">
            <v>159522</v>
          </cell>
          <cell r="C1299" t="str">
            <v>新潟県</v>
          </cell>
          <cell r="D1299" t="str">
            <v>上越広域伝染病院組合</v>
          </cell>
          <cell r="E1299" t="str">
            <v>15</v>
          </cell>
          <cell r="F1299" t="str">
            <v>新潟県</v>
          </cell>
          <cell r="G1299" t="str">
            <v>03 一部事務組合等</v>
          </cell>
        </row>
        <row r="1300">
          <cell r="B1300" t="str">
            <v>159573</v>
          </cell>
          <cell r="C1300" t="str">
            <v>新潟県</v>
          </cell>
          <cell r="D1300" t="str">
            <v>新潟県市町村総合事務組合（普通会計分）</v>
          </cell>
          <cell r="E1300" t="str">
            <v>15</v>
          </cell>
          <cell r="F1300" t="str">
            <v>新潟県</v>
          </cell>
          <cell r="G1300" t="str">
            <v>03 一部事務組合等</v>
          </cell>
        </row>
        <row r="1301">
          <cell r="B1301" t="str">
            <v>159581</v>
          </cell>
          <cell r="C1301" t="str">
            <v>新潟県</v>
          </cell>
          <cell r="D1301" t="str">
            <v>新潟県市町村総合事務組合（事業会計分）</v>
          </cell>
          <cell r="E1301" t="str">
            <v>15</v>
          </cell>
          <cell r="F1301" t="str">
            <v>新潟県</v>
          </cell>
          <cell r="G1301" t="str">
            <v>03 一部事務組合等</v>
          </cell>
        </row>
        <row r="1302">
          <cell r="B1302" t="str">
            <v>159590</v>
          </cell>
          <cell r="C1302" t="str">
            <v>新潟県</v>
          </cell>
          <cell r="D1302" t="str">
            <v>新潟県後期高齢者医療広域連合</v>
          </cell>
          <cell r="E1302" t="str">
            <v>15</v>
          </cell>
          <cell r="F1302" t="str">
            <v>新潟県</v>
          </cell>
          <cell r="G1302" t="str">
            <v>03 一部事務組合等</v>
          </cell>
        </row>
        <row r="1303">
          <cell r="B1303" t="str">
            <v>150002</v>
          </cell>
          <cell r="C1303" t="str">
            <v>新潟県</v>
          </cell>
          <cell r="D1303" t="str">
            <v>新潟県</v>
          </cell>
          <cell r="E1303" t="str">
            <v>15</v>
          </cell>
          <cell r="F1303" t="str">
            <v>新潟県</v>
          </cell>
          <cell r="G1303" t="str">
            <v>01 都道府県・政令市</v>
          </cell>
        </row>
        <row r="1304">
          <cell r="B1304" t="str">
            <v>151009</v>
          </cell>
          <cell r="C1304" t="str">
            <v>新潟県</v>
          </cell>
          <cell r="D1304" t="str">
            <v>新潟市</v>
          </cell>
          <cell r="E1304" t="str">
            <v>15</v>
          </cell>
          <cell r="F1304" t="str">
            <v>新潟県</v>
          </cell>
          <cell r="G1304" t="str">
            <v>01 都道府県・政令市</v>
          </cell>
        </row>
        <row r="1305">
          <cell r="B1305" t="str">
            <v>152021</v>
          </cell>
          <cell r="C1305" t="str">
            <v>新潟県</v>
          </cell>
          <cell r="D1305" t="str">
            <v>長岡市</v>
          </cell>
          <cell r="E1305" t="str">
            <v>15</v>
          </cell>
          <cell r="F1305" t="str">
            <v>新潟県</v>
          </cell>
          <cell r="G1305" t="str">
            <v>02 市町村</v>
          </cell>
        </row>
        <row r="1306">
          <cell r="B1306" t="str">
            <v>152048</v>
          </cell>
          <cell r="C1306" t="str">
            <v>新潟県</v>
          </cell>
          <cell r="D1306" t="str">
            <v>三条市</v>
          </cell>
          <cell r="E1306" t="str">
            <v>15</v>
          </cell>
          <cell r="F1306" t="str">
            <v>新潟県</v>
          </cell>
          <cell r="G1306" t="str">
            <v>02 市町村</v>
          </cell>
        </row>
        <row r="1307">
          <cell r="B1307" t="str">
            <v>152056</v>
          </cell>
          <cell r="C1307" t="str">
            <v>新潟県</v>
          </cell>
          <cell r="D1307" t="str">
            <v>柏崎市</v>
          </cell>
          <cell r="E1307" t="str">
            <v>15</v>
          </cell>
          <cell r="F1307" t="str">
            <v>新潟県</v>
          </cell>
          <cell r="G1307" t="str">
            <v>02 市町村</v>
          </cell>
        </row>
        <row r="1308">
          <cell r="B1308" t="str">
            <v>152064</v>
          </cell>
          <cell r="C1308" t="str">
            <v>新潟県</v>
          </cell>
          <cell r="D1308" t="str">
            <v>新発田市</v>
          </cell>
          <cell r="E1308" t="str">
            <v>15</v>
          </cell>
          <cell r="F1308" t="str">
            <v>新潟県</v>
          </cell>
          <cell r="G1308" t="str">
            <v>02 市町村</v>
          </cell>
        </row>
        <row r="1309">
          <cell r="B1309" t="str">
            <v>152081</v>
          </cell>
          <cell r="C1309" t="str">
            <v>新潟県</v>
          </cell>
          <cell r="D1309" t="str">
            <v>小千谷市</v>
          </cell>
          <cell r="E1309" t="str">
            <v>15</v>
          </cell>
          <cell r="F1309" t="str">
            <v>新潟県</v>
          </cell>
          <cell r="G1309" t="str">
            <v>02 市町村</v>
          </cell>
        </row>
        <row r="1310">
          <cell r="B1310" t="str">
            <v>152099</v>
          </cell>
          <cell r="C1310" t="str">
            <v>新潟県</v>
          </cell>
          <cell r="D1310" t="str">
            <v>加茂市</v>
          </cell>
          <cell r="E1310" t="str">
            <v>15</v>
          </cell>
          <cell r="F1310" t="str">
            <v>新潟県</v>
          </cell>
          <cell r="G1310" t="str">
            <v>02 市町村</v>
          </cell>
        </row>
        <row r="1311">
          <cell r="B1311" t="str">
            <v>152102</v>
          </cell>
          <cell r="C1311" t="str">
            <v>新潟県</v>
          </cell>
          <cell r="D1311" t="str">
            <v>十日町市</v>
          </cell>
          <cell r="E1311" t="str">
            <v>15</v>
          </cell>
          <cell r="F1311" t="str">
            <v>新潟県</v>
          </cell>
          <cell r="G1311" t="str">
            <v>02 市町村</v>
          </cell>
        </row>
        <row r="1312">
          <cell r="B1312" t="str">
            <v>152111</v>
          </cell>
          <cell r="C1312" t="str">
            <v>新潟県</v>
          </cell>
          <cell r="D1312" t="str">
            <v>見附市</v>
          </cell>
          <cell r="E1312" t="str">
            <v>15</v>
          </cell>
          <cell r="F1312" t="str">
            <v>新潟県</v>
          </cell>
          <cell r="G1312" t="str">
            <v>02 市町村</v>
          </cell>
        </row>
        <row r="1313">
          <cell r="B1313" t="str">
            <v>152129</v>
          </cell>
          <cell r="C1313" t="str">
            <v>新潟県</v>
          </cell>
          <cell r="D1313" t="str">
            <v>村上市</v>
          </cell>
          <cell r="E1313" t="str">
            <v>15</v>
          </cell>
          <cell r="F1313" t="str">
            <v>新潟県</v>
          </cell>
          <cell r="G1313" t="str">
            <v>02 市町村</v>
          </cell>
        </row>
        <row r="1314">
          <cell r="B1314" t="str">
            <v>152137</v>
          </cell>
          <cell r="C1314" t="str">
            <v>新潟県</v>
          </cell>
          <cell r="D1314" t="str">
            <v>燕市</v>
          </cell>
          <cell r="E1314" t="str">
            <v>15</v>
          </cell>
          <cell r="F1314" t="str">
            <v>新潟県</v>
          </cell>
          <cell r="G1314" t="str">
            <v>02 市町村</v>
          </cell>
        </row>
        <row r="1315">
          <cell r="B1315" t="str">
            <v>152161</v>
          </cell>
          <cell r="C1315" t="str">
            <v>新潟県</v>
          </cell>
          <cell r="D1315" t="str">
            <v>糸魚川市</v>
          </cell>
          <cell r="E1315" t="str">
            <v>15</v>
          </cell>
          <cell r="F1315" t="str">
            <v>新潟県</v>
          </cell>
          <cell r="G1315" t="str">
            <v>02 市町村</v>
          </cell>
        </row>
        <row r="1316">
          <cell r="B1316" t="str">
            <v>152170</v>
          </cell>
          <cell r="C1316" t="str">
            <v>新潟県</v>
          </cell>
          <cell r="D1316" t="str">
            <v>妙高市</v>
          </cell>
          <cell r="E1316" t="str">
            <v>15</v>
          </cell>
          <cell r="F1316" t="str">
            <v>新潟県</v>
          </cell>
          <cell r="G1316" t="str">
            <v>02 市町村</v>
          </cell>
        </row>
        <row r="1317">
          <cell r="B1317" t="str">
            <v>152188</v>
          </cell>
          <cell r="C1317" t="str">
            <v>新潟県</v>
          </cell>
          <cell r="D1317" t="str">
            <v>五泉市</v>
          </cell>
          <cell r="E1317" t="str">
            <v>15</v>
          </cell>
          <cell r="F1317" t="str">
            <v>新潟県</v>
          </cell>
          <cell r="G1317" t="str">
            <v>02 市町村</v>
          </cell>
        </row>
        <row r="1318">
          <cell r="B1318" t="str">
            <v>152226</v>
          </cell>
          <cell r="C1318" t="str">
            <v>新潟県</v>
          </cell>
          <cell r="D1318" t="str">
            <v>上越市</v>
          </cell>
          <cell r="E1318" t="str">
            <v>15</v>
          </cell>
          <cell r="F1318" t="str">
            <v>新潟県</v>
          </cell>
          <cell r="G1318" t="str">
            <v>02 市町村</v>
          </cell>
        </row>
        <row r="1319">
          <cell r="B1319" t="str">
            <v>152234</v>
          </cell>
          <cell r="C1319" t="str">
            <v>新潟県</v>
          </cell>
          <cell r="D1319" t="str">
            <v>阿賀野市</v>
          </cell>
          <cell r="E1319" t="str">
            <v>15</v>
          </cell>
          <cell r="F1319" t="str">
            <v>新潟県</v>
          </cell>
          <cell r="G1319" t="str">
            <v>02 市町村</v>
          </cell>
        </row>
        <row r="1320">
          <cell r="B1320" t="str">
            <v>152242</v>
          </cell>
          <cell r="C1320" t="str">
            <v>新潟県</v>
          </cell>
          <cell r="D1320" t="str">
            <v>佐渡市</v>
          </cell>
          <cell r="E1320" t="str">
            <v>15</v>
          </cell>
          <cell r="F1320" t="str">
            <v>新潟県</v>
          </cell>
          <cell r="G1320" t="str">
            <v>02 市町村</v>
          </cell>
        </row>
        <row r="1321">
          <cell r="B1321" t="str">
            <v>152251</v>
          </cell>
          <cell r="C1321" t="str">
            <v>新潟県</v>
          </cell>
          <cell r="D1321" t="str">
            <v>魚沼市</v>
          </cell>
          <cell r="E1321" t="str">
            <v>15</v>
          </cell>
          <cell r="F1321" t="str">
            <v>新潟県</v>
          </cell>
          <cell r="G1321" t="str">
            <v>02 市町村</v>
          </cell>
        </row>
        <row r="1322">
          <cell r="B1322" t="str">
            <v>152269</v>
          </cell>
          <cell r="C1322" t="str">
            <v>新潟県</v>
          </cell>
          <cell r="D1322" t="str">
            <v>南魚沼市</v>
          </cell>
          <cell r="E1322" t="str">
            <v>15</v>
          </cell>
          <cell r="F1322" t="str">
            <v>新潟県</v>
          </cell>
          <cell r="G1322" t="str">
            <v>02 市町村</v>
          </cell>
        </row>
        <row r="1323">
          <cell r="B1323" t="str">
            <v>152277</v>
          </cell>
          <cell r="C1323" t="str">
            <v>新潟県</v>
          </cell>
          <cell r="D1323" t="str">
            <v>胎内市</v>
          </cell>
          <cell r="E1323" t="str">
            <v>15</v>
          </cell>
          <cell r="F1323" t="str">
            <v>新潟県</v>
          </cell>
          <cell r="G1323" t="str">
            <v>02 市町村</v>
          </cell>
        </row>
        <row r="1324">
          <cell r="B1324" t="str">
            <v>153079</v>
          </cell>
          <cell r="C1324" t="str">
            <v>新潟県</v>
          </cell>
          <cell r="D1324" t="str">
            <v>聖籠町</v>
          </cell>
          <cell r="E1324" t="str">
            <v>15</v>
          </cell>
          <cell r="F1324" t="str">
            <v>新潟県</v>
          </cell>
          <cell r="G1324" t="str">
            <v>02 市町村</v>
          </cell>
        </row>
        <row r="1325">
          <cell r="B1325" t="str">
            <v>153427</v>
          </cell>
          <cell r="C1325" t="str">
            <v>新潟県</v>
          </cell>
          <cell r="D1325" t="str">
            <v>弥彦村</v>
          </cell>
          <cell r="E1325" t="str">
            <v>15</v>
          </cell>
          <cell r="F1325" t="str">
            <v>新潟県</v>
          </cell>
          <cell r="G1325" t="str">
            <v>02 市町村</v>
          </cell>
        </row>
        <row r="1326">
          <cell r="B1326" t="str">
            <v>153613</v>
          </cell>
          <cell r="C1326" t="str">
            <v>新潟県</v>
          </cell>
          <cell r="D1326" t="str">
            <v>田上町</v>
          </cell>
          <cell r="E1326" t="str">
            <v>15</v>
          </cell>
          <cell r="F1326" t="str">
            <v>新潟県</v>
          </cell>
          <cell r="G1326" t="str">
            <v>02 市町村</v>
          </cell>
        </row>
        <row r="1327">
          <cell r="B1327" t="str">
            <v>153851</v>
          </cell>
          <cell r="C1327" t="str">
            <v>新潟県</v>
          </cell>
          <cell r="D1327" t="str">
            <v>阿賀町</v>
          </cell>
          <cell r="E1327" t="str">
            <v>15</v>
          </cell>
          <cell r="F1327" t="str">
            <v>新潟県</v>
          </cell>
          <cell r="G1327" t="str">
            <v>02 市町村</v>
          </cell>
        </row>
        <row r="1328">
          <cell r="B1328" t="str">
            <v>154059</v>
          </cell>
          <cell r="C1328" t="str">
            <v>新潟県</v>
          </cell>
          <cell r="D1328" t="str">
            <v>出雲崎町</v>
          </cell>
          <cell r="E1328" t="str">
            <v>15</v>
          </cell>
          <cell r="F1328" t="str">
            <v>新潟県</v>
          </cell>
          <cell r="G1328" t="str">
            <v>02 市町村</v>
          </cell>
        </row>
        <row r="1329">
          <cell r="B1329" t="str">
            <v>154610</v>
          </cell>
          <cell r="C1329" t="str">
            <v>新潟県</v>
          </cell>
          <cell r="D1329" t="str">
            <v>湯沢町</v>
          </cell>
          <cell r="E1329" t="str">
            <v>15</v>
          </cell>
          <cell r="F1329" t="str">
            <v>新潟県</v>
          </cell>
          <cell r="G1329" t="str">
            <v>02 市町村</v>
          </cell>
        </row>
        <row r="1330">
          <cell r="B1330" t="str">
            <v>154822</v>
          </cell>
          <cell r="C1330" t="str">
            <v>新潟県</v>
          </cell>
          <cell r="D1330" t="str">
            <v>津南町</v>
          </cell>
          <cell r="E1330" t="str">
            <v>15</v>
          </cell>
          <cell r="F1330" t="str">
            <v>新潟県</v>
          </cell>
          <cell r="G1330" t="str">
            <v>02 市町村</v>
          </cell>
        </row>
        <row r="1331">
          <cell r="B1331" t="str">
            <v>155047</v>
          </cell>
          <cell r="C1331" t="str">
            <v>新潟県</v>
          </cell>
          <cell r="D1331" t="str">
            <v>刈羽村</v>
          </cell>
          <cell r="E1331" t="str">
            <v>15</v>
          </cell>
          <cell r="F1331" t="str">
            <v>新潟県</v>
          </cell>
          <cell r="G1331" t="str">
            <v>02 市町村</v>
          </cell>
        </row>
        <row r="1332">
          <cell r="B1332" t="str">
            <v>155811</v>
          </cell>
          <cell r="C1332" t="str">
            <v>新潟県</v>
          </cell>
          <cell r="D1332" t="str">
            <v>関川村</v>
          </cell>
          <cell r="E1332" t="str">
            <v>15</v>
          </cell>
          <cell r="F1332" t="str">
            <v>新潟県</v>
          </cell>
          <cell r="G1332" t="str">
            <v>02 市町村</v>
          </cell>
        </row>
        <row r="1333">
          <cell r="B1333" t="str">
            <v>155861</v>
          </cell>
          <cell r="C1333" t="str">
            <v>新潟県</v>
          </cell>
          <cell r="D1333" t="str">
            <v>粟島浦村</v>
          </cell>
          <cell r="E1333" t="str">
            <v>15</v>
          </cell>
          <cell r="F1333" t="str">
            <v>新潟県</v>
          </cell>
          <cell r="G1333" t="str">
            <v>02 市町村</v>
          </cell>
        </row>
        <row r="1334">
          <cell r="B1334" t="str">
            <v>168114</v>
          </cell>
          <cell r="C1334" t="str">
            <v>富山県</v>
          </cell>
          <cell r="D1334" t="str">
            <v>三郷利田用水市町村組合</v>
          </cell>
          <cell r="E1334" t="str">
            <v>16</v>
          </cell>
          <cell r="F1334" t="str">
            <v>富山県</v>
          </cell>
          <cell r="G1334" t="str">
            <v>03 一部事務組合等</v>
          </cell>
        </row>
        <row r="1335">
          <cell r="B1335" t="str">
            <v>168157</v>
          </cell>
          <cell r="C1335" t="str">
            <v>富山県</v>
          </cell>
          <cell r="D1335" t="str">
            <v>黒東合口用水組合</v>
          </cell>
          <cell r="E1335" t="str">
            <v>16</v>
          </cell>
          <cell r="F1335" t="str">
            <v>富山県</v>
          </cell>
          <cell r="G1335" t="str">
            <v>03 一部事務組合等</v>
          </cell>
        </row>
        <row r="1336">
          <cell r="B1336" t="str">
            <v>168165</v>
          </cell>
          <cell r="C1336" t="str">
            <v>富山県</v>
          </cell>
          <cell r="D1336" t="str">
            <v>下山用水組合</v>
          </cell>
          <cell r="E1336" t="str">
            <v>16</v>
          </cell>
          <cell r="F1336" t="str">
            <v>富山県</v>
          </cell>
          <cell r="G1336" t="str">
            <v>03 一部事務組合等</v>
          </cell>
        </row>
        <row r="1337">
          <cell r="B1337" t="str">
            <v>168424</v>
          </cell>
          <cell r="C1337" t="str">
            <v>富山県</v>
          </cell>
          <cell r="D1337" t="str">
            <v>砺波地方衛生施設組合</v>
          </cell>
          <cell r="E1337" t="str">
            <v>16</v>
          </cell>
          <cell r="F1337" t="str">
            <v>富山県</v>
          </cell>
          <cell r="G1337" t="str">
            <v>03 一部事務組合等</v>
          </cell>
        </row>
        <row r="1338">
          <cell r="B1338" t="str">
            <v>168611</v>
          </cell>
          <cell r="C1338" t="str">
            <v>富山県</v>
          </cell>
          <cell r="D1338" t="str">
            <v>庄川水害予防組合</v>
          </cell>
          <cell r="E1338" t="str">
            <v>16</v>
          </cell>
          <cell r="F1338" t="str">
            <v>富山県</v>
          </cell>
          <cell r="G1338" t="str">
            <v>03 一部事務組合等</v>
          </cell>
        </row>
        <row r="1339">
          <cell r="B1339" t="str">
            <v>168645</v>
          </cell>
          <cell r="C1339" t="str">
            <v>富山県</v>
          </cell>
          <cell r="D1339" t="str">
            <v>小矢部川中流水害予防組合</v>
          </cell>
          <cell r="E1339" t="str">
            <v>16</v>
          </cell>
          <cell r="F1339" t="str">
            <v>富山県</v>
          </cell>
          <cell r="G1339" t="str">
            <v>03 一部事務組合等</v>
          </cell>
        </row>
        <row r="1340">
          <cell r="B1340" t="str">
            <v>168661</v>
          </cell>
          <cell r="C1340" t="str">
            <v>富山県</v>
          </cell>
          <cell r="D1340" t="str">
            <v>常願寺川右岸水防市町村組合</v>
          </cell>
          <cell r="E1340" t="str">
            <v>16</v>
          </cell>
          <cell r="F1340" t="str">
            <v>富山県</v>
          </cell>
          <cell r="G1340" t="str">
            <v>03 一部事務組合等</v>
          </cell>
        </row>
        <row r="1341">
          <cell r="B1341" t="str">
            <v>168726</v>
          </cell>
          <cell r="C1341" t="str">
            <v>富山県</v>
          </cell>
          <cell r="D1341" t="str">
            <v>富山県市町村総合事務組合</v>
          </cell>
          <cell r="E1341" t="str">
            <v>16</v>
          </cell>
          <cell r="F1341" t="str">
            <v>富山県</v>
          </cell>
          <cell r="G1341" t="str">
            <v>03 一部事務組合等</v>
          </cell>
        </row>
        <row r="1342">
          <cell r="B1342" t="str">
            <v>168912</v>
          </cell>
          <cell r="C1342" t="str">
            <v>富山県</v>
          </cell>
          <cell r="D1342" t="str">
            <v>砺波広域圏事務組合</v>
          </cell>
          <cell r="E1342" t="str">
            <v>16</v>
          </cell>
          <cell r="F1342" t="str">
            <v>富山県</v>
          </cell>
          <cell r="G1342" t="str">
            <v>03 一部事務組合等</v>
          </cell>
        </row>
        <row r="1343">
          <cell r="B1343" t="str">
            <v>168921</v>
          </cell>
          <cell r="C1343" t="str">
            <v>富山県</v>
          </cell>
          <cell r="D1343" t="str">
            <v>新川広域圏事務組合</v>
          </cell>
          <cell r="E1343" t="str">
            <v>16</v>
          </cell>
          <cell r="F1343" t="str">
            <v>富山県</v>
          </cell>
          <cell r="G1343" t="str">
            <v>03 一部事務組合等</v>
          </cell>
        </row>
        <row r="1344">
          <cell r="B1344" t="str">
            <v>168971</v>
          </cell>
          <cell r="C1344" t="str">
            <v>富山県</v>
          </cell>
          <cell r="D1344" t="str">
            <v>富山地区広域圏事務組合</v>
          </cell>
          <cell r="E1344" t="str">
            <v>16</v>
          </cell>
          <cell r="F1344" t="str">
            <v>富山県</v>
          </cell>
          <cell r="G1344" t="str">
            <v>03 一部事務組合等</v>
          </cell>
        </row>
        <row r="1345">
          <cell r="B1345" t="str">
            <v>169005</v>
          </cell>
          <cell r="C1345" t="str">
            <v>富山県</v>
          </cell>
          <cell r="D1345" t="str">
            <v>高岡地区広域圏事務組合</v>
          </cell>
          <cell r="E1345" t="str">
            <v>16</v>
          </cell>
          <cell r="F1345" t="str">
            <v>富山県</v>
          </cell>
          <cell r="G1345" t="str">
            <v>03 一部事務組合等</v>
          </cell>
        </row>
        <row r="1346">
          <cell r="B1346" t="str">
            <v>169013</v>
          </cell>
          <cell r="C1346" t="str">
            <v>富山県</v>
          </cell>
          <cell r="D1346" t="str">
            <v>富山県市町村会館管理組合</v>
          </cell>
          <cell r="E1346" t="str">
            <v>16</v>
          </cell>
          <cell r="F1346" t="str">
            <v>富山県</v>
          </cell>
          <cell r="G1346" t="str">
            <v>03 一部事務組合等</v>
          </cell>
        </row>
        <row r="1347">
          <cell r="B1347" t="str">
            <v>169048</v>
          </cell>
          <cell r="C1347" t="str">
            <v>富山県</v>
          </cell>
          <cell r="D1347" t="str">
            <v>中新川広域行政事務組合</v>
          </cell>
          <cell r="E1347" t="str">
            <v>16</v>
          </cell>
          <cell r="F1347" t="str">
            <v>富山県</v>
          </cell>
          <cell r="G1347" t="str">
            <v>03 一部事務組合等</v>
          </cell>
        </row>
        <row r="1348">
          <cell r="B1348" t="str">
            <v>169072</v>
          </cell>
          <cell r="C1348" t="str">
            <v>富山県</v>
          </cell>
          <cell r="D1348" t="str">
            <v>砺波地方介護保険組合</v>
          </cell>
          <cell r="E1348" t="str">
            <v>16</v>
          </cell>
          <cell r="F1348" t="str">
            <v>富山県</v>
          </cell>
          <cell r="G1348" t="str">
            <v>03 一部事務組合等</v>
          </cell>
        </row>
        <row r="1349">
          <cell r="B1349" t="str">
            <v>169099</v>
          </cell>
          <cell r="C1349" t="str">
            <v>富山県</v>
          </cell>
          <cell r="D1349" t="str">
            <v>新川地域介護保険・ケーブルテレビ事業組合</v>
          </cell>
          <cell r="E1349" t="str">
            <v>16</v>
          </cell>
          <cell r="F1349" t="str">
            <v>富山県</v>
          </cell>
          <cell r="G1349" t="str">
            <v>03 一部事務組合等</v>
          </cell>
        </row>
        <row r="1350">
          <cell r="B1350" t="str">
            <v>169111</v>
          </cell>
          <cell r="C1350" t="str">
            <v>富山県</v>
          </cell>
          <cell r="D1350" t="str">
            <v>滑川中新川地区広域情報事務組合</v>
          </cell>
          <cell r="E1350" t="str">
            <v>16</v>
          </cell>
          <cell r="F1350" t="str">
            <v>富山県</v>
          </cell>
          <cell r="G1350" t="str">
            <v>03 一部事務組合等</v>
          </cell>
        </row>
        <row r="1351">
          <cell r="B1351" t="str">
            <v>169129</v>
          </cell>
          <cell r="C1351" t="str">
            <v>富山県</v>
          </cell>
          <cell r="D1351" t="str">
            <v>富山県後期高齢者医療広域連合</v>
          </cell>
          <cell r="E1351" t="str">
            <v>16</v>
          </cell>
          <cell r="F1351" t="str">
            <v>富山県</v>
          </cell>
          <cell r="G1351" t="str">
            <v>03 一部事務組合等</v>
          </cell>
        </row>
        <row r="1352">
          <cell r="B1352" t="str">
            <v>169137</v>
          </cell>
          <cell r="C1352" t="str">
            <v>富山県</v>
          </cell>
          <cell r="D1352" t="str">
            <v>砺波地域消防組合</v>
          </cell>
          <cell r="E1352" t="str">
            <v>16</v>
          </cell>
          <cell r="F1352" t="str">
            <v>富山県</v>
          </cell>
          <cell r="G1352" t="str">
            <v>03 一部事務組合等</v>
          </cell>
        </row>
        <row r="1353">
          <cell r="B1353" t="str">
            <v>169145</v>
          </cell>
          <cell r="C1353" t="str">
            <v>富山県</v>
          </cell>
          <cell r="D1353" t="str">
            <v>富山県東部消防組合</v>
          </cell>
          <cell r="E1353" t="str">
            <v>16</v>
          </cell>
          <cell r="F1353" t="str">
            <v>富山県</v>
          </cell>
          <cell r="G1353" t="str">
            <v>03 一部事務組合等</v>
          </cell>
        </row>
        <row r="1354">
          <cell r="B1354" t="str">
            <v>169153</v>
          </cell>
          <cell r="C1354" t="str">
            <v>富山県</v>
          </cell>
          <cell r="D1354" t="str">
            <v>新川地域消防組合</v>
          </cell>
          <cell r="E1354" t="str">
            <v>16</v>
          </cell>
          <cell r="F1354" t="str">
            <v>富山県</v>
          </cell>
          <cell r="G1354" t="str">
            <v>03 一部事務組合等</v>
          </cell>
        </row>
        <row r="1355">
          <cell r="B1355" t="str">
            <v>160008</v>
          </cell>
          <cell r="C1355" t="str">
            <v>富山県</v>
          </cell>
          <cell r="D1355" t="str">
            <v>富山県</v>
          </cell>
          <cell r="E1355" t="str">
            <v>16</v>
          </cell>
          <cell r="F1355" t="str">
            <v>富山県</v>
          </cell>
          <cell r="G1355" t="str">
            <v>01 都道府県・政令市</v>
          </cell>
        </row>
        <row r="1356">
          <cell r="B1356" t="str">
            <v>162019</v>
          </cell>
          <cell r="C1356" t="str">
            <v>富山県</v>
          </cell>
          <cell r="D1356" t="str">
            <v>富山市</v>
          </cell>
          <cell r="E1356" t="str">
            <v>16</v>
          </cell>
          <cell r="F1356" t="str">
            <v>富山県</v>
          </cell>
          <cell r="G1356" t="str">
            <v>02 市町村</v>
          </cell>
        </row>
        <row r="1357">
          <cell r="B1357" t="str">
            <v>162027</v>
          </cell>
          <cell r="C1357" t="str">
            <v>富山県</v>
          </cell>
          <cell r="D1357" t="str">
            <v>高岡市</v>
          </cell>
          <cell r="E1357" t="str">
            <v>16</v>
          </cell>
          <cell r="F1357" t="str">
            <v>富山県</v>
          </cell>
          <cell r="G1357" t="str">
            <v>02 市町村</v>
          </cell>
        </row>
        <row r="1358">
          <cell r="B1358" t="str">
            <v>162043</v>
          </cell>
          <cell r="C1358" t="str">
            <v>富山県</v>
          </cell>
          <cell r="D1358" t="str">
            <v>魚津市</v>
          </cell>
          <cell r="E1358" t="str">
            <v>16</v>
          </cell>
          <cell r="F1358" t="str">
            <v>富山県</v>
          </cell>
          <cell r="G1358" t="str">
            <v>02 市町村</v>
          </cell>
        </row>
        <row r="1359">
          <cell r="B1359" t="str">
            <v>162051</v>
          </cell>
          <cell r="C1359" t="str">
            <v>富山県</v>
          </cell>
          <cell r="D1359" t="str">
            <v>氷見市</v>
          </cell>
          <cell r="E1359" t="str">
            <v>16</v>
          </cell>
          <cell r="F1359" t="str">
            <v>富山県</v>
          </cell>
          <cell r="G1359" t="str">
            <v>02 市町村</v>
          </cell>
        </row>
        <row r="1360">
          <cell r="B1360" t="str">
            <v>162060</v>
          </cell>
          <cell r="C1360" t="str">
            <v>富山県</v>
          </cell>
          <cell r="D1360" t="str">
            <v>滑川市</v>
          </cell>
          <cell r="E1360" t="str">
            <v>16</v>
          </cell>
          <cell r="F1360" t="str">
            <v>富山県</v>
          </cell>
          <cell r="G1360" t="str">
            <v>02 市町村</v>
          </cell>
        </row>
        <row r="1361">
          <cell r="B1361" t="str">
            <v>162078</v>
          </cell>
          <cell r="C1361" t="str">
            <v>富山県</v>
          </cell>
          <cell r="D1361" t="str">
            <v>黒部市</v>
          </cell>
          <cell r="E1361" t="str">
            <v>16</v>
          </cell>
          <cell r="F1361" t="str">
            <v>富山県</v>
          </cell>
          <cell r="G1361" t="str">
            <v>02 市町村</v>
          </cell>
        </row>
        <row r="1362">
          <cell r="B1362" t="str">
            <v>162086</v>
          </cell>
          <cell r="C1362" t="str">
            <v>富山県</v>
          </cell>
          <cell r="D1362" t="str">
            <v>砺波市</v>
          </cell>
          <cell r="E1362" t="str">
            <v>16</v>
          </cell>
          <cell r="F1362" t="str">
            <v>富山県</v>
          </cell>
          <cell r="G1362" t="str">
            <v>02 市町村</v>
          </cell>
        </row>
        <row r="1363">
          <cell r="B1363" t="str">
            <v>162094</v>
          </cell>
          <cell r="C1363" t="str">
            <v>富山県</v>
          </cell>
          <cell r="D1363" t="str">
            <v>小矢部市</v>
          </cell>
          <cell r="E1363" t="str">
            <v>16</v>
          </cell>
          <cell r="F1363" t="str">
            <v>富山県</v>
          </cell>
          <cell r="G1363" t="str">
            <v>02 市町村</v>
          </cell>
        </row>
        <row r="1364">
          <cell r="B1364" t="str">
            <v>162108</v>
          </cell>
          <cell r="C1364" t="str">
            <v>富山県</v>
          </cell>
          <cell r="D1364" t="str">
            <v>南砺市</v>
          </cell>
          <cell r="E1364" t="str">
            <v>16</v>
          </cell>
          <cell r="F1364" t="str">
            <v>富山県</v>
          </cell>
          <cell r="G1364" t="str">
            <v>02 市町村</v>
          </cell>
        </row>
        <row r="1365">
          <cell r="B1365" t="str">
            <v>162116</v>
          </cell>
          <cell r="C1365" t="str">
            <v>富山県</v>
          </cell>
          <cell r="D1365" t="str">
            <v>射水市</v>
          </cell>
          <cell r="E1365" t="str">
            <v>16</v>
          </cell>
          <cell r="F1365" t="str">
            <v>富山県</v>
          </cell>
          <cell r="G1365" t="str">
            <v>02 市町村</v>
          </cell>
        </row>
        <row r="1366">
          <cell r="B1366" t="str">
            <v>163210</v>
          </cell>
          <cell r="C1366" t="str">
            <v>富山県</v>
          </cell>
          <cell r="D1366" t="str">
            <v>舟橋村</v>
          </cell>
          <cell r="E1366" t="str">
            <v>16</v>
          </cell>
          <cell r="F1366" t="str">
            <v>富山県</v>
          </cell>
          <cell r="G1366" t="str">
            <v>02 市町村</v>
          </cell>
        </row>
        <row r="1367">
          <cell r="B1367" t="str">
            <v>163228</v>
          </cell>
          <cell r="C1367" t="str">
            <v>富山県</v>
          </cell>
          <cell r="D1367" t="str">
            <v>上市町</v>
          </cell>
          <cell r="E1367" t="str">
            <v>16</v>
          </cell>
          <cell r="F1367" t="str">
            <v>富山県</v>
          </cell>
          <cell r="G1367" t="str">
            <v>02 市町村</v>
          </cell>
        </row>
        <row r="1368">
          <cell r="B1368" t="str">
            <v>163236</v>
          </cell>
          <cell r="C1368" t="str">
            <v>富山県</v>
          </cell>
          <cell r="D1368" t="str">
            <v>立山町</v>
          </cell>
          <cell r="E1368" t="str">
            <v>16</v>
          </cell>
          <cell r="F1368" t="str">
            <v>富山県</v>
          </cell>
          <cell r="G1368" t="str">
            <v>02 市町村</v>
          </cell>
        </row>
        <row r="1369">
          <cell r="B1369" t="str">
            <v>163422</v>
          </cell>
          <cell r="C1369" t="str">
            <v>富山県</v>
          </cell>
          <cell r="D1369" t="str">
            <v>入善町</v>
          </cell>
          <cell r="E1369" t="str">
            <v>16</v>
          </cell>
          <cell r="F1369" t="str">
            <v>富山県</v>
          </cell>
          <cell r="G1369" t="str">
            <v>02 市町村</v>
          </cell>
        </row>
        <row r="1370">
          <cell r="B1370" t="str">
            <v>163431</v>
          </cell>
          <cell r="C1370" t="str">
            <v>富山県</v>
          </cell>
          <cell r="D1370" t="str">
            <v>朝日町</v>
          </cell>
          <cell r="E1370" t="str">
            <v>16</v>
          </cell>
          <cell r="F1370" t="str">
            <v>富山県</v>
          </cell>
          <cell r="G1370" t="str">
            <v>02 市町村</v>
          </cell>
        </row>
        <row r="1371">
          <cell r="B1371" t="str">
            <v>178063</v>
          </cell>
          <cell r="C1371" t="str">
            <v>石川県</v>
          </cell>
          <cell r="D1371" t="str">
            <v>石川県市町村消防団員等公務災害補償等組合</v>
          </cell>
          <cell r="E1371" t="str">
            <v>17</v>
          </cell>
          <cell r="F1371" t="str">
            <v>石川県</v>
          </cell>
          <cell r="G1371" t="str">
            <v>03 一部事務組合等</v>
          </cell>
        </row>
        <row r="1372">
          <cell r="B1372" t="str">
            <v>178128</v>
          </cell>
          <cell r="C1372" t="str">
            <v>石川県</v>
          </cell>
          <cell r="D1372" t="str">
            <v>手取川水防事務組合</v>
          </cell>
          <cell r="E1372" t="str">
            <v>17</v>
          </cell>
          <cell r="F1372" t="str">
            <v>石川県</v>
          </cell>
          <cell r="G1372" t="str">
            <v>03 一部事務組合等</v>
          </cell>
        </row>
        <row r="1373">
          <cell r="B1373" t="str">
            <v>178136</v>
          </cell>
          <cell r="C1373" t="str">
            <v>石川県</v>
          </cell>
          <cell r="D1373" t="str">
            <v>子浦川水防事務組合</v>
          </cell>
          <cell r="E1373" t="str">
            <v>17</v>
          </cell>
          <cell r="F1373" t="str">
            <v>石川県</v>
          </cell>
          <cell r="G1373" t="str">
            <v>03 一部事務組合等</v>
          </cell>
        </row>
        <row r="1374">
          <cell r="B1374" t="str">
            <v>178152</v>
          </cell>
          <cell r="C1374" t="str">
            <v>石川県</v>
          </cell>
          <cell r="D1374" t="str">
            <v>長曽川水防事務組合</v>
          </cell>
          <cell r="E1374" t="str">
            <v>17</v>
          </cell>
          <cell r="F1374" t="str">
            <v>石川県</v>
          </cell>
          <cell r="G1374" t="str">
            <v>03 一部事務組合等</v>
          </cell>
        </row>
        <row r="1375">
          <cell r="B1375" t="str">
            <v>178209</v>
          </cell>
          <cell r="C1375" t="str">
            <v>石川県</v>
          </cell>
          <cell r="D1375" t="str">
            <v>石川県市町村職員退職手当組合</v>
          </cell>
          <cell r="E1375" t="str">
            <v>17</v>
          </cell>
          <cell r="F1375" t="str">
            <v>石川県</v>
          </cell>
          <cell r="G1375" t="str">
            <v>03 一部事務組合等</v>
          </cell>
        </row>
        <row r="1376">
          <cell r="B1376" t="str">
            <v>178217</v>
          </cell>
          <cell r="C1376" t="str">
            <v>石川県</v>
          </cell>
          <cell r="D1376" t="str">
            <v>河北郡市広域事務組合</v>
          </cell>
          <cell r="E1376" t="str">
            <v>17</v>
          </cell>
          <cell r="F1376" t="str">
            <v>石川県</v>
          </cell>
          <cell r="G1376" t="str">
            <v>03 一部事務組合等</v>
          </cell>
        </row>
        <row r="1377">
          <cell r="B1377" t="str">
            <v>178250</v>
          </cell>
          <cell r="C1377" t="str">
            <v>石川県</v>
          </cell>
          <cell r="D1377" t="str">
            <v>手取川流域環境衛生事業組合</v>
          </cell>
          <cell r="E1377" t="str">
            <v>17</v>
          </cell>
          <cell r="F1377" t="str">
            <v>石川県</v>
          </cell>
          <cell r="G1377" t="str">
            <v>03 一部事務組合等</v>
          </cell>
        </row>
        <row r="1378">
          <cell r="B1378" t="str">
            <v>178268</v>
          </cell>
          <cell r="C1378" t="str">
            <v>石川県</v>
          </cell>
          <cell r="D1378" t="str">
            <v>輪島市穴水町環境衛生施設組合</v>
          </cell>
          <cell r="E1378" t="str">
            <v>17</v>
          </cell>
          <cell r="F1378" t="str">
            <v>石川県</v>
          </cell>
          <cell r="G1378" t="str">
            <v>03 一部事務組合等</v>
          </cell>
        </row>
        <row r="1379">
          <cell r="B1379" t="str">
            <v>178292</v>
          </cell>
          <cell r="C1379" t="str">
            <v>石川県</v>
          </cell>
          <cell r="D1379" t="str">
            <v>手取郷広域事務組合</v>
          </cell>
          <cell r="E1379" t="str">
            <v>17</v>
          </cell>
          <cell r="F1379" t="str">
            <v>石川県</v>
          </cell>
          <cell r="G1379" t="str">
            <v>03 一部事務組合等</v>
          </cell>
        </row>
        <row r="1380">
          <cell r="B1380" t="str">
            <v>178306</v>
          </cell>
          <cell r="C1380" t="str">
            <v>石川県</v>
          </cell>
          <cell r="D1380" t="str">
            <v>石川県市町村消防賞じゅつ金組合</v>
          </cell>
          <cell r="E1380" t="str">
            <v>17</v>
          </cell>
          <cell r="F1380" t="str">
            <v>石川県</v>
          </cell>
          <cell r="G1380" t="str">
            <v>03 一部事務組合等</v>
          </cell>
        </row>
        <row r="1381">
          <cell r="B1381" t="str">
            <v>178331</v>
          </cell>
          <cell r="C1381" t="str">
            <v>石川県</v>
          </cell>
          <cell r="D1381" t="str">
            <v>石川県市町議会議員公務災害補償等組合</v>
          </cell>
          <cell r="E1381" t="str">
            <v>17</v>
          </cell>
          <cell r="F1381" t="str">
            <v>石川県</v>
          </cell>
          <cell r="G1381" t="str">
            <v>03 一部事務組合等</v>
          </cell>
        </row>
        <row r="1382">
          <cell r="B1382" t="str">
            <v>178373</v>
          </cell>
          <cell r="C1382" t="str">
            <v>石川県</v>
          </cell>
          <cell r="D1382" t="str">
            <v>羽咋郡市広域圏事務組合（普通会計分）</v>
          </cell>
          <cell r="E1382" t="str">
            <v>17</v>
          </cell>
          <cell r="F1382" t="str">
            <v>石川県</v>
          </cell>
          <cell r="G1382" t="str">
            <v>03 一部事務組合等</v>
          </cell>
        </row>
        <row r="1383">
          <cell r="B1383" t="str">
            <v>178411</v>
          </cell>
          <cell r="C1383" t="str">
            <v>石川県</v>
          </cell>
          <cell r="D1383" t="str">
            <v>白山野々市広域事務組合</v>
          </cell>
          <cell r="E1383" t="str">
            <v>17</v>
          </cell>
          <cell r="F1383" t="str">
            <v>石川県</v>
          </cell>
          <cell r="G1383" t="str">
            <v>03 一部事務組合等</v>
          </cell>
        </row>
        <row r="1384">
          <cell r="B1384" t="str">
            <v>178454</v>
          </cell>
          <cell r="C1384" t="str">
            <v>石川県</v>
          </cell>
          <cell r="D1384" t="str">
            <v>羽咋郡市広域圏事務組合（事業会計分）</v>
          </cell>
          <cell r="E1384" t="str">
            <v>17</v>
          </cell>
          <cell r="F1384" t="str">
            <v>石川県</v>
          </cell>
          <cell r="G1384" t="str">
            <v>03 一部事務組合等</v>
          </cell>
        </row>
        <row r="1385">
          <cell r="B1385" t="str">
            <v>178462</v>
          </cell>
          <cell r="C1385" t="str">
            <v>石川県</v>
          </cell>
          <cell r="D1385" t="str">
            <v>奥能登広域圏事務組合</v>
          </cell>
          <cell r="E1385" t="str">
            <v>17</v>
          </cell>
          <cell r="F1385" t="str">
            <v>石川県</v>
          </cell>
          <cell r="G1385" t="str">
            <v>03 一部事務組合等</v>
          </cell>
        </row>
        <row r="1386">
          <cell r="B1386" t="str">
            <v>178471</v>
          </cell>
          <cell r="C1386" t="str">
            <v>石川県</v>
          </cell>
          <cell r="D1386" t="str">
            <v>小松加賀環境衛生事務組合</v>
          </cell>
          <cell r="E1386" t="str">
            <v>17</v>
          </cell>
          <cell r="F1386" t="str">
            <v>石川県</v>
          </cell>
          <cell r="G1386" t="str">
            <v>03 一部事務組合等</v>
          </cell>
        </row>
        <row r="1387">
          <cell r="B1387" t="str">
            <v>178489</v>
          </cell>
          <cell r="C1387" t="str">
            <v>石川県</v>
          </cell>
          <cell r="D1387" t="str">
            <v>南加賀広域圏事務組合（普通会計分）</v>
          </cell>
          <cell r="E1387" t="str">
            <v>17</v>
          </cell>
          <cell r="F1387" t="str">
            <v>石川県</v>
          </cell>
          <cell r="G1387" t="str">
            <v>03 一部事務組合等</v>
          </cell>
        </row>
        <row r="1388">
          <cell r="B1388" t="str">
            <v>178519</v>
          </cell>
          <cell r="C1388" t="str">
            <v>石川県</v>
          </cell>
          <cell r="D1388" t="str">
            <v>のと鉄道運営助成基金事務組合</v>
          </cell>
          <cell r="E1388" t="str">
            <v>17</v>
          </cell>
          <cell r="F1388" t="str">
            <v>石川県</v>
          </cell>
          <cell r="G1388" t="str">
            <v>03 一部事務組合等</v>
          </cell>
        </row>
        <row r="1389">
          <cell r="B1389" t="str">
            <v>178543</v>
          </cell>
          <cell r="C1389" t="str">
            <v>石川県</v>
          </cell>
          <cell r="D1389" t="str">
            <v>能美介護認定事務組合</v>
          </cell>
          <cell r="E1389" t="str">
            <v>17</v>
          </cell>
          <cell r="F1389" t="str">
            <v>石川県</v>
          </cell>
          <cell r="G1389" t="str">
            <v>03 一部事務組合等</v>
          </cell>
        </row>
        <row r="1390">
          <cell r="B1390" t="str">
            <v>178551</v>
          </cell>
          <cell r="C1390" t="str">
            <v>石川県</v>
          </cell>
          <cell r="D1390" t="str">
            <v>奥能登クリーン組合</v>
          </cell>
          <cell r="E1390" t="str">
            <v>17</v>
          </cell>
          <cell r="F1390" t="str">
            <v>石川県</v>
          </cell>
          <cell r="G1390" t="str">
            <v>03 一部事務組合等</v>
          </cell>
        </row>
        <row r="1391">
          <cell r="B1391" t="str">
            <v>178560</v>
          </cell>
          <cell r="C1391" t="str">
            <v>石川県</v>
          </cell>
          <cell r="D1391" t="str">
            <v>石川北部アール・ディ・エフ広域処理組合</v>
          </cell>
          <cell r="E1391" t="str">
            <v>17</v>
          </cell>
          <cell r="F1391" t="str">
            <v>石川県</v>
          </cell>
          <cell r="G1391" t="str">
            <v>03 一部事務組合等</v>
          </cell>
        </row>
        <row r="1392">
          <cell r="B1392" t="str">
            <v>178578</v>
          </cell>
          <cell r="C1392" t="str">
            <v>石川県</v>
          </cell>
          <cell r="D1392" t="str">
            <v>白山石川医療企業団</v>
          </cell>
          <cell r="E1392" t="str">
            <v>17</v>
          </cell>
          <cell r="F1392" t="str">
            <v>石川県</v>
          </cell>
          <cell r="G1392" t="str">
            <v>03 一部事務組合等</v>
          </cell>
        </row>
        <row r="1393">
          <cell r="B1393" t="str">
            <v>178594</v>
          </cell>
          <cell r="C1393" t="str">
            <v>石川県</v>
          </cell>
          <cell r="D1393" t="str">
            <v>南加賀広域圏事務組合（事業会計分）</v>
          </cell>
          <cell r="E1393" t="str">
            <v>17</v>
          </cell>
          <cell r="F1393" t="str">
            <v>石川県</v>
          </cell>
          <cell r="G1393" t="str">
            <v>03 一部事務組合等</v>
          </cell>
        </row>
        <row r="1394">
          <cell r="B1394" t="str">
            <v>178624</v>
          </cell>
          <cell r="C1394" t="str">
            <v>石川県</v>
          </cell>
          <cell r="D1394" t="str">
            <v>石川県後期高齢者医療広域連合（普通会計分）</v>
          </cell>
          <cell r="E1394" t="str">
            <v>17</v>
          </cell>
          <cell r="F1394" t="str">
            <v>石川県</v>
          </cell>
          <cell r="G1394" t="str">
            <v>03 一部事務組合等</v>
          </cell>
        </row>
        <row r="1395">
          <cell r="B1395" t="str">
            <v>178632</v>
          </cell>
          <cell r="C1395" t="str">
            <v>石川県</v>
          </cell>
          <cell r="D1395" t="str">
            <v>石川県後期高齢者医療広域連合（事業会計分）</v>
          </cell>
          <cell r="E1395" t="str">
            <v>17</v>
          </cell>
          <cell r="F1395" t="str">
            <v>石川県</v>
          </cell>
          <cell r="G1395" t="str">
            <v>03 一部事務組合等</v>
          </cell>
        </row>
        <row r="1396">
          <cell r="B1396" t="str">
            <v>170003</v>
          </cell>
          <cell r="C1396" t="str">
            <v>石川県</v>
          </cell>
          <cell r="D1396" t="str">
            <v>石川県</v>
          </cell>
          <cell r="E1396" t="str">
            <v>17</v>
          </cell>
          <cell r="F1396" t="str">
            <v>石川県</v>
          </cell>
          <cell r="G1396" t="str">
            <v>01 都道府県・政令市</v>
          </cell>
        </row>
        <row r="1397">
          <cell r="B1397" t="str">
            <v>172014</v>
          </cell>
          <cell r="C1397" t="str">
            <v>石川県</v>
          </cell>
          <cell r="D1397" t="str">
            <v>金沢市</v>
          </cell>
          <cell r="E1397" t="str">
            <v>17</v>
          </cell>
          <cell r="F1397" t="str">
            <v>石川県</v>
          </cell>
          <cell r="G1397" t="str">
            <v>02 市町村</v>
          </cell>
        </row>
        <row r="1398">
          <cell r="B1398" t="str">
            <v>172022</v>
          </cell>
          <cell r="C1398" t="str">
            <v>石川県</v>
          </cell>
          <cell r="D1398" t="str">
            <v>七尾市</v>
          </cell>
          <cell r="E1398" t="str">
            <v>17</v>
          </cell>
          <cell r="F1398" t="str">
            <v>石川県</v>
          </cell>
          <cell r="G1398" t="str">
            <v>02 市町村</v>
          </cell>
        </row>
        <row r="1399">
          <cell r="B1399" t="str">
            <v>172031</v>
          </cell>
          <cell r="C1399" t="str">
            <v>石川県</v>
          </cell>
          <cell r="D1399" t="str">
            <v>小松市</v>
          </cell>
          <cell r="E1399" t="str">
            <v>17</v>
          </cell>
          <cell r="F1399" t="str">
            <v>石川県</v>
          </cell>
          <cell r="G1399" t="str">
            <v>02 市町村</v>
          </cell>
        </row>
        <row r="1400">
          <cell r="B1400" t="str">
            <v>172049</v>
          </cell>
          <cell r="C1400" t="str">
            <v>石川県</v>
          </cell>
          <cell r="D1400" t="str">
            <v>輪島市</v>
          </cell>
          <cell r="E1400" t="str">
            <v>17</v>
          </cell>
          <cell r="F1400" t="str">
            <v>石川県</v>
          </cell>
          <cell r="G1400" t="str">
            <v>02 市町村</v>
          </cell>
        </row>
        <row r="1401">
          <cell r="B1401" t="str">
            <v>172057</v>
          </cell>
          <cell r="C1401" t="str">
            <v>石川県</v>
          </cell>
          <cell r="D1401" t="str">
            <v>珠洲市</v>
          </cell>
          <cell r="E1401" t="str">
            <v>17</v>
          </cell>
          <cell r="F1401" t="str">
            <v>石川県</v>
          </cell>
          <cell r="G1401" t="str">
            <v>02 市町村</v>
          </cell>
        </row>
        <row r="1402">
          <cell r="B1402" t="str">
            <v>172065</v>
          </cell>
          <cell r="C1402" t="str">
            <v>石川県</v>
          </cell>
          <cell r="D1402" t="str">
            <v>加賀市</v>
          </cell>
          <cell r="E1402" t="str">
            <v>17</v>
          </cell>
          <cell r="F1402" t="str">
            <v>石川県</v>
          </cell>
          <cell r="G1402" t="str">
            <v>02 市町村</v>
          </cell>
        </row>
        <row r="1403">
          <cell r="B1403" t="str">
            <v>172073</v>
          </cell>
          <cell r="C1403" t="str">
            <v>石川県</v>
          </cell>
          <cell r="D1403" t="str">
            <v>羽咋市</v>
          </cell>
          <cell r="E1403" t="str">
            <v>17</v>
          </cell>
          <cell r="F1403" t="str">
            <v>石川県</v>
          </cell>
          <cell r="G1403" t="str">
            <v>02 市町村</v>
          </cell>
        </row>
        <row r="1404">
          <cell r="B1404" t="str">
            <v>172090</v>
          </cell>
          <cell r="C1404" t="str">
            <v>石川県</v>
          </cell>
          <cell r="D1404" t="str">
            <v>かほく市</v>
          </cell>
          <cell r="E1404" t="str">
            <v>17</v>
          </cell>
          <cell r="F1404" t="str">
            <v>石川県</v>
          </cell>
          <cell r="G1404" t="str">
            <v>02 市町村</v>
          </cell>
        </row>
        <row r="1405">
          <cell r="B1405" t="str">
            <v>172103</v>
          </cell>
          <cell r="C1405" t="str">
            <v>石川県</v>
          </cell>
          <cell r="D1405" t="str">
            <v>白山市</v>
          </cell>
          <cell r="E1405" t="str">
            <v>17</v>
          </cell>
          <cell r="F1405" t="str">
            <v>石川県</v>
          </cell>
          <cell r="G1405" t="str">
            <v>02 市町村</v>
          </cell>
        </row>
        <row r="1406">
          <cell r="B1406" t="str">
            <v>172111</v>
          </cell>
          <cell r="C1406" t="str">
            <v>石川県</v>
          </cell>
          <cell r="D1406" t="str">
            <v>能美市</v>
          </cell>
          <cell r="E1406" t="str">
            <v>17</v>
          </cell>
          <cell r="F1406" t="str">
            <v>石川県</v>
          </cell>
          <cell r="G1406" t="str">
            <v>02 市町村</v>
          </cell>
        </row>
        <row r="1407">
          <cell r="B1407" t="str">
            <v>172120</v>
          </cell>
          <cell r="C1407" t="str">
            <v>石川県</v>
          </cell>
          <cell r="D1407" t="str">
            <v>野々市市</v>
          </cell>
          <cell r="E1407" t="str">
            <v>17</v>
          </cell>
          <cell r="F1407" t="str">
            <v>石川県</v>
          </cell>
          <cell r="G1407" t="str">
            <v>02 市町村</v>
          </cell>
        </row>
        <row r="1408">
          <cell r="B1408" t="str">
            <v>173240</v>
          </cell>
          <cell r="C1408" t="str">
            <v>石川県</v>
          </cell>
          <cell r="D1408" t="str">
            <v>川北町</v>
          </cell>
          <cell r="E1408" t="str">
            <v>17</v>
          </cell>
          <cell r="F1408" t="str">
            <v>石川県</v>
          </cell>
          <cell r="G1408" t="str">
            <v>02 市町村</v>
          </cell>
        </row>
        <row r="1409">
          <cell r="B1409" t="str">
            <v>173614</v>
          </cell>
          <cell r="C1409" t="str">
            <v>石川県</v>
          </cell>
          <cell r="D1409" t="str">
            <v>津幡町</v>
          </cell>
          <cell r="E1409" t="str">
            <v>17</v>
          </cell>
          <cell r="F1409" t="str">
            <v>石川県</v>
          </cell>
          <cell r="G1409" t="str">
            <v>02 市町村</v>
          </cell>
        </row>
        <row r="1410">
          <cell r="B1410" t="str">
            <v>173657</v>
          </cell>
          <cell r="C1410" t="str">
            <v>石川県</v>
          </cell>
          <cell r="D1410" t="str">
            <v>内灘町</v>
          </cell>
          <cell r="E1410" t="str">
            <v>17</v>
          </cell>
          <cell r="F1410" t="str">
            <v>石川県</v>
          </cell>
          <cell r="G1410" t="str">
            <v>02 市町村</v>
          </cell>
        </row>
        <row r="1411">
          <cell r="B1411" t="str">
            <v>173843</v>
          </cell>
          <cell r="C1411" t="str">
            <v>石川県</v>
          </cell>
          <cell r="D1411" t="str">
            <v>志賀町</v>
          </cell>
          <cell r="E1411" t="str">
            <v>17</v>
          </cell>
          <cell r="F1411" t="str">
            <v>石川県</v>
          </cell>
          <cell r="G1411" t="str">
            <v>02 市町村</v>
          </cell>
        </row>
        <row r="1412">
          <cell r="B1412" t="str">
            <v>173860</v>
          </cell>
          <cell r="C1412" t="str">
            <v>石川県</v>
          </cell>
          <cell r="D1412" t="str">
            <v>宝達志水町</v>
          </cell>
          <cell r="E1412" t="str">
            <v>17</v>
          </cell>
          <cell r="F1412" t="str">
            <v>石川県</v>
          </cell>
          <cell r="G1412" t="str">
            <v>02 市町村</v>
          </cell>
        </row>
        <row r="1413">
          <cell r="B1413" t="str">
            <v>174076</v>
          </cell>
          <cell r="C1413" t="str">
            <v>石川県</v>
          </cell>
          <cell r="D1413" t="str">
            <v>中能登町</v>
          </cell>
          <cell r="E1413" t="str">
            <v>17</v>
          </cell>
          <cell r="F1413" t="str">
            <v>石川県</v>
          </cell>
          <cell r="G1413" t="str">
            <v>02 市町村</v>
          </cell>
        </row>
        <row r="1414">
          <cell r="B1414" t="str">
            <v>174611</v>
          </cell>
          <cell r="C1414" t="str">
            <v>石川県</v>
          </cell>
          <cell r="D1414" t="str">
            <v>穴水町</v>
          </cell>
          <cell r="E1414" t="str">
            <v>17</v>
          </cell>
          <cell r="F1414" t="str">
            <v>石川県</v>
          </cell>
          <cell r="G1414" t="str">
            <v>02 市町村</v>
          </cell>
        </row>
        <row r="1415">
          <cell r="B1415" t="str">
            <v>174637</v>
          </cell>
          <cell r="C1415" t="str">
            <v>石川県</v>
          </cell>
          <cell r="D1415" t="str">
            <v>能登町</v>
          </cell>
          <cell r="E1415" t="str">
            <v>17</v>
          </cell>
          <cell r="F1415" t="str">
            <v>石川県</v>
          </cell>
          <cell r="G1415" t="str">
            <v>02 市町村</v>
          </cell>
        </row>
        <row r="1416">
          <cell r="B1416" t="str">
            <v>188018</v>
          </cell>
          <cell r="C1416" t="str">
            <v>福井県</v>
          </cell>
          <cell r="D1416" t="str">
            <v>公立小浜病院組合</v>
          </cell>
          <cell r="E1416" t="str">
            <v>18</v>
          </cell>
          <cell r="F1416" t="str">
            <v>福井県</v>
          </cell>
          <cell r="G1416" t="str">
            <v>03 一部事務組合等</v>
          </cell>
        </row>
        <row r="1417">
          <cell r="B1417" t="str">
            <v>188026</v>
          </cell>
          <cell r="C1417" t="str">
            <v>福井県</v>
          </cell>
          <cell r="D1417" t="str">
            <v>越前三国競艇企業団</v>
          </cell>
          <cell r="E1417" t="str">
            <v>18</v>
          </cell>
          <cell r="F1417" t="str">
            <v>福井県</v>
          </cell>
          <cell r="G1417" t="str">
            <v>03 一部事務組合等</v>
          </cell>
        </row>
        <row r="1418">
          <cell r="B1418" t="str">
            <v>188034</v>
          </cell>
          <cell r="C1418" t="str">
            <v>福井県</v>
          </cell>
          <cell r="D1418" t="str">
            <v>福井県市町総合事務組合（普通会計分）</v>
          </cell>
          <cell r="E1418" t="str">
            <v>18</v>
          </cell>
          <cell r="F1418" t="str">
            <v>福井県</v>
          </cell>
          <cell r="G1418" t="str">
            <v>03 一部事務組合等</v>
          </cell>
        </row>
        <row r="1419">
          <cell r="B1419" t="str">
            <v>188182</v>
          </cell>
          <cell r="C1419" t="str">
            <v>福井県</v>
          </cell>
          <cell r="D1419" t="str">
            <v>福井県市町総合事務組合（事業会計分）</v>
          </cell>
          <cell r="E1419" t="str">
            <v>18</v>
          </cell>
          <cell r="F1419" t="str">
            <v>福井県</v>
          </cell>
          <cell r="G1419" t="str">
            <v>03 一部事務組合等</v>
          </cell>
        </row>
        <row r="1420">
          <cell r="B1420" t="str">
            <v>188212</v>
          </cell>
          <cell r="C1420" t="str">
            <v>福井県</v>
          </cell>
          <cell r="D1420" t="str">
            <v>美浜・三方環境衛生組合</v>
          </cell>
          <cell r="E1420" t="str">
            <v>18</v>
          </cell>
          <cell r="F1420" t="str">
            <v>福井県</v>
          </cell>
          <cell r="G1420" t="str">
            <v>03 一部事務組合等</v>
          </cell>
        </row>
        <row r="1421">
          <cell r="B1421" t="str">
            <v>188221</v>
          </cell>
          <cell r="C1421" t="str">
            <v>福井県</v>
          </cell>
          <cell r="D1421" t="str">
            <v>嶺北消防組合</v>
          </cell>
          <cell r="E1421" t="str">
            <v>18</v>
          </cell>
          <cell r="F1421" t="str">
            <v>福井県</v>
          </cell>
          <cell r="G1421" t="str">
            <v>03 一部事務組合等</v>
          </cell>
        </row>
        <row r="1422">
          <cell r="B1422" t="str">
            <v>188239</v>
          </cell>
          <cell r="C1422" t="str">
            <v>福井県</v>
          </cell>
          <cell r="D1422" t="str">
            <v>鯖江・丹生消防組合</v>
          </cell>
          <cell r="E1422" t="str">
            <v>18</v>
          </cell>
          <cell r="F1422" t="str">
            <v>福井県</v>
          </cell>
          <cell r="G1422" t="str">
            <v>03 一部事務組合等</v>
          </cell>
        </row>
        <row r="1423">
          <cell r="B1423" t="str">
            <v>188255</v>
          </cell>
          <cell r="C1423" t="str">
            <v>福井県</v>
          </cell>
          <cell r="D1423" t="str">
            <v>福井坂井地区広域市町村圏事務組合</v>
          </cell>
          <cell r="E1423" t="str">
            <v>18</v>
          </cell>
          <cell r="F1423" t="str">
            <v>福井県</v>
          </cell>
          <cell r="G1423" t="str">
            <v>03 一部事務組合等</v>
          </cell>
        </row>
        <row r="1424">
          <cell r="B1424" t="str">
            <v>188271</v>
          </cell>
          <cell r="C1424" t="str">
            <v>福井県</v>
          </cell>
          <cell r="D1424" t="str">
            <v>南越消防組合</v>
          </cell>
          <cell r="E1424" t="str">
            <v>18</v>
          </cell>
          <cell r="F1424" t="str">
            <v>福井県</v>
          </cell>
          <cell r="G1424" t="str">
            <v>03 一部事務組合等</v>
          </cell>
        </row>
        <row r="1425">
          <cell r="B1425" t="str">
            <v>188298</v>
          </cell>
          <cell r="C1425" t="str">
            <v>福井県</v>
          </cell>
          <cell r="D1425" t="str">
            <v>若狭消防組合</v>
          </cell>
          <cell r="E1425" t="str">
            <v>18</v>
          </cell>
          <cell r="F1425" t="str">
            <v>福井県</v>
          </cell>
          <cell r="G1425" t="str">
            <v>03 一部事務組合等</v>
          </cell>
        </row>
        <row r="1426">
          <cell r="B1426" t="str">
            <v>188301</v>
          </cell>
          <cell r="C1426" t="str">
            <v>福井県</v>
          </cell>
          <cell r="D1426" t="str">
            <v>敦賀美方消防組合</v>
          </cell>
          <cell r="E1426" t="str">
            <v>18</v>
          </cell>
          <cell r="F1426" t="str">
            <v>福井県</v>
          </cell>
          <cell r="G1426" t="str">
            <v>03 一部事務組合等</v>
          </cell>
        </row>
        <row r="1427">
          <cell r="B1427" t="str">
            <v>188336</v>
          </cell>
          <cell r="C1427" t="str">
            <v>福井県</v>
          </cell>
          <cell r="D1427" t="str">
            <v>大野・勝山地区広域行政事務組合</v>
          </cell>
          <cell r="E1427" t="str">
            <v>18</v>
          </cell>
          <cell r="F1427" t="str">
            <v>福井県</v>
          </cell>
          <cell r="G1427" t="str">
            <v>03 一部事務組合等</v>
          </cell>
        </row>
        <row r="1428">
          <cell r="B1428" t="str">
            <v>188395</v>
          </cell>
          <cell r="C1428" t="str">
            <v>福井県</v>
          </cell>
          <cell r="D1428" t="str">
            <v>南越清掃組合</v>
          </cell>
          <cell r="E1428" t="str">
            <v>18</v>
          </cell>
          <cell r="F1428" t="str">
            <v>福井県</v>
          </cell>
          <cell r="G1428" t="str">
            <v>03 一部事務組合等</v>
          </cell>
        </row>
        <row r="1429">
          <cell r="B1429" t="str">
            <v>188425</v>
          </cell>
          <cell r="C1429" t="str">
            <v>福井県</v>
          </cell>
          <cell r="D1429" t="str">
            <v>勝山・永平寺衛生管理組合</v>
          </cell>
          <cell r="E1429" t="str">
            <v>18</v>
          </cell>
          <cell r="F1429" t="str">
            <v>福井県</v>
          </cell>
          <cell r="G1429" t="str">
            <v>03 一部事務組合等</v>
          </cell>
        </row>
        <row r="1430">
          <cell r="B1430" t="str">
            <v>188433</v>
          </cell>
          <cell r="C1430" t="str">
            <v>福井県</v>
          </cell>
          <cell r="D1430" t="str">
            <v>五領川公共下水道事務組合</v>
          </cell>
          <cell r="E1430" t="str">
            <v>18</v>
          </cell>
          <cell r="F1430" t="str">
            <v>福井県</v>
          </cell>
          <cell r="G1430" t="str">
            <v>03 一部事務組合等</v>
          </cell>
        </row>
        <row r="1431">
          <cell r="B1431" t="str">
            <v>188441</v>
          </cell>
          <cell r="C1431" t="str">
            <v>福井県</v>
          </cell>
          <cell r="D1431" t="str">
            <v>鯖江広域衛生施設組合</v>
          </cell>
          <cell r="E1431" t="str">
            <v>18</v>
          </cell>
          <cell r="F1431" t="str">
            <v>福井県</v>
          </cell>
          <cell r="G1431" t="str">
            <v>03 一部事務組合等</v>
          </cell>
        </row>
        <row r="1432">
          <cell r="B1432" t="str">
            <v>188484</v>
          </cell>
          <cell r="C1432" t="str">
            <v>福井県</v>
          </cell>
          <cell r="D1432" t="str">
            <v>福井県丹南広域組合</v>
          </cell>
          <cell r="E1432" t="str">
            <v>18</v>
          </cell>
          <cell r="F1432" t="str">
            <v>福井県</v>
          </cell>
          <cell r="G1432" t="str">
            <v>03 一部事務組合等</v>
          </cell>
        </row>
        <row r="1433">
          <cell r="B1433" t="str">
            <v>188506</v>
          </cell>
          <cell r="C1433" t="str">
            <v>福井県</v>
          </cell>
          <cell r="D1433" t="str">
            <v>福井県自治会館組合</v>
          </cell>
          <cell r="E1433" t="str">
            <v>18</v>
          </cell>
          <cell r="F1433" t="str">
            <v>福井県</v>
          </cell>
          <cell r="G1433" t="str">
            <v>03 一部事務組合等</v>
          </cell>
        </row>
        <row r="1434">
          <cell r="B1434" t="str">
            <v>188514</v>
          </cell>
          <cell r="C1434" t="str">
            <v>福井県</v>
          </cell>
          <cell r="D1434" t="str">
            <v>嶺南広域行政組合</v>
          </cell>
          <cell r="E1434" t="str">
            <v>18</v>
          </cell>
          <cell r="F1434" t="str">
            <v>福井県</v>
          </cell>
          <cell r="G1434" t="str">
            <v>03 一部事務組合等</v>
          </cell>
        </row>
        <row r="1435">
          <cell r="B1435" t="str">
            <v>188522</v>
          </cell>
          <cell r="C1435" t="str">
            <v>福井県</v>
          </cell>
          <cell r="D1435" t="str">
            <v>公立丹南病院組合</v>
          </cell>
          <cell r="E1435" t="str">
            <v>18</v>
          </cell>
          <cell r="F1435" t="str">
            <v>福井県</v>
          </cell>
          <cell r="G1435" t="str">
            <v>03 一部事務組合等</v>
          </cell>
        </row>
        <row r="1436">
          <cell r="B1436" t="str">
            <v>188531</v>
          </cell>
          <cell r="C1436" t="str">
            <v>福井県</v>
          </cell>
          <cell r="D1436" t="str">
            <v>坂井地区広域連合</v>
          </cell>
          <cell r="E1436" t="str">
            <v>18</v>
          </cell>
          <cell r="F1436" t="str">
            <v>福井県</v>
          </cell>
          <cell r="G1436" t="str">
            <v>03 一部事務組合等</v>
          </cell>
        </row>
        <row r="1437">
          <cell r="B1437" t="str">
            <v>188557</v>
          </cell>
          <cell r="C1437" t="str">
            <v>福井県</v>
          </cell>
          <cell r="D1437" t="str">
            <v>福井県後期高齢者医療広域連合</v>
          </cell>
          <cell r="E1437" t="str">
            <v>18</v>
          </cell>
          <cell r="F1437" t="str">
            <v>福井県</v>
          </cell>
          <cell r="G1437" t="str">
            <v>03 一部事務組合等</v>
          </cell>
        </row>
        <row r="1438">
          <cell r="B1438" t="str">
            <v>188565</v>
          </cell>
          <cell r="C1438" t="str">
            <v>福井県</v>
          </cell>
          <cell r="D1438" t="str">
            <v>若狭広域行政事務組合</v>
          </cell>
          <cell r="E1438" t="str">
            <v>18</v>
          </cell>
          <cell r="F1438" t="str">
            <v>福井県</v>
          </cell>
          <cell r="G1438" t="str">
            <v>03 一部事務組合等</v>
          </cell>
        </row>
        <row r="1439">
          <cell r="B1439" t="str">
            <v>180009</v>
          </cell>
          <cell r="C1439" t="str">
            <v>福井県</v>
          </cell>
          <cell r="D1439" t="str">
            <v>福井県</v>
          </cell>
          <cell r="E1439" t="str">
            <v>18</v>
          </cell>
          <cell r="F1439" t="str">
            <v>福井県</v>
          </cell>
          <cell r="G1439" t="str">
            <v>01 都道府県・政令市</v>
          </cell>
        </row>
        <row r="1440">
          <cell r="B1440" t="str">
            <v>182010</v>
          </cell>
          <cell r="C1440" t="str">
            <v>福井県</v>
          </cell>
          <cell r="D1440" t="str">
            <v>福井市</v>
          </cell>
          <cell r="E1440" t="str">
            <v>18</v>
          </cell>
          <cell r="F1440" t="str">
            <v>福井県</v>
          </cell>
          <cell r="G1440" t="str">
            <v>02 市町村</v>
          </cell>
        </row>
        <row r="1441">
          <cell r="B1441" t="str">
            <v>182028</v>
          </cell>
          <cell r="C1441" t="str">
            <v>福井県</v>
          </cell>
          <cell r="D1441" t="str">
            <v>敦賀市</v>
          </cell>
          <cell r="E1441" t="str">
            <v>18</v>
          </cell>
          <cell r="F1441" t="str">
            <v>福井県</v>
          </cell>
          <cell r="G1441" t="str">
            <v>02 市町村</v>
          </cell>
        </row>
        <row r="1442">
          <cell r="B1442" t="str">
            <v>182044</v>
          </cell>
          <cell r="C1442" t="str">
            <v>福井県</v>
          </cell>
          <cell r="D1442" t="str">
            <v>小浜市</v>
          </cell>
          <cell r="E1442" t="str">
            <v>18</v>
          </cell>
          <cell r="F1442" t="str">
            <v>福井県</v>
          </cell>
          <cell r="G1442" t="str">
            <v>02 市町村</v>
          </cell>
        </row>
        <row r="1443">
          <cell r="B1443" t="str">
            <v>182052</v>
          </cell>
          <cell r="C1443" t="str">
            <v>福井県</v>
          </cell>
          <cell r="D1443" t="str">
            <v>大野市</v>
          </cell>
          <cell r="E1443" t="str">
            <v>18</v>
          </cell>
          <cell r="F1443" t="str">
            <v>福井県</v>
          </cell>
          <cell r="G1443" t="str">
            <v>02 市町村</v>
          </cell>
        </row>
        <row r="1444">
          <cell r="B1444" t="str">
            <v>182061</v>
          </cell>
          <cell r="C1444" t="str">
            <v>福井県</v>
          </cell>
          <cell r="D1444" t="str">
            <v>勝山市</v>
          </cell>
          <cell r="E1444" t="str">
            <v>18</v>
          </cell>
          <cell r="F1444" t="str">
            <v>福井県</v>
          </cell>
          <cell r="G1444" t="str">
            <v>02 市町村</v>
          </cell>
        </row>
        <row r="1445">
          <cell r="B1445" t="str">
            <v>182079</v>
          </cell>
          <cell r="C1445" t="str">
            <v>福井県</v>
          </cell>
          <cell r="D1445" t="str">
            <v>鯖江市</v>
          </cell>
          <cell r="E1445" t="str">
            <v>18</v>
          </cell>
          <cell r="F1445" t="str">
            <v>福井県</v>
          </cell>
          <cell r="G1445" t="str">
            <v>02 市町村</v>
          </cell>
        </row>
        <row r="1446">
          <cell r="B1446" t="str">
            <v>182087</v>
          </cell>
          <cell r="C1446" t="str">
            <v>福井県</v>
          </cell>
          <cell r="D1446" t="str">
            <v>あわら市</v>
          </cell>
          <cell r="E1446" t="str">
            <v>18</v>
          </cell>
          <cell r="F1446" t="str">
            <v>福井県</v>
          </cell>
          <cell r="G1446" t="str">
            <v>02 市町村</v>
          </cell>
        </row>
        <row r="1447">
          <cell r="B1447" t="str">
            <v>182095</v>
          </cell>
          <cell r="C1447" t="str">
            <v>福井県</v>
          </cell>
          <cell r="D1447" t="str">
            <v>越前市</v>
          </cell>
          <cell r="E1447" t="str">
            <v>18</v>
          </cell>
          <cell r="F1447" t="str">
            <v>福井県</v>
          </cell>
          <cell r="G1447" t="str">
            <v>02 市町村</v>
          </cell>
        </row>
        <row r="1448">
          <cell r="B1448" t="str">
            <v>182109</v>
          </cell>
          <cell r="C1448" t="str">
            <v>福井県</v>
          </cell>
          <cell r="D1448" t="str">
            <v>坂井市</v>
          </cell>
          <cell r="E1448" t="str">
            <v>18</v>
          </cell>
          <cell r="F1448" t="str">
            <v>福井県</v>
          </cell>
          <cell r="G1448" t="str">
            <v>02 市町村</v>
          </cell>
        </row>
        <row r="1449">
          <cell r="B1449" t="str">
            <v>183229</v>
          </cell>
          <cell r="C1449" t="str">
            <v>福井県</v>
          </cell>
          <cell r="D1449" t="str">
            <v>永平寺町</v>
          </cell>
          <cell r="E1449" t="str">
            <v>18</v>
          </cell>
          <cell r="F1449" t="str">
            <v>福井県</v>
          </cell>
          <cell r="G1449" t="str">
            <v>02 市町村</v>
          </cell>
        </row>
        <row r="1450">
          <cell r="B1450" t="str">
            <v>183822</v>
          </cell>
          <cell r="C1450" t="str">
            <v>福井県</v>
          </cell>
          <cell r="D1450" t="str">
            <v>池田町</v>
          </cell>
          <cell r="E1450" t="str">
            <v>18</v>
          </cell>
          <cell r="F1450" t="str">
            <v>福井県</v>
          </cell>
          <cell r="G1450" t="str">
            <v>02 市町村</v>
          </cell>
        </row>
        <row r="1451">
          <cell r="B1451" t="str">
            <v>184047</v>
          </cell>
          <cell r="C1451" t="str">
            <v>福井県</v>
          </cell>
          <cell r="D1451" t="str">
            <v>南越前町</v>
          </cell>
          <cell r="E1451" t="str">
            <v>18</v>
          </cell>
          <cell r="F1451" t="str">
            <v>福井県</v>
          </cell>
          <cell r="G1451" t="str">
            <v>02 市町村</v>
          </cell>
        </row>
        <row r="1452">
          <cell r="B1452" t="str">
            <v>184233</v>
          </cell>
          <cell r="C1452" t="str">
            <v>福井県</v>
          </cell>
          <cell r="D1452" t="str">
            <v>越前町</v>
          </cell>
          <cell r="E1452" t="str">
            <v>18</v>
          </cell>
          <cell r="F1452" t="str">
            <v>福井県</v>
          </cell>
          <cell r="G1452" t="str">
            <v>02 市町村</v>
          </cell>
        </row>
        <row r="1453">
          <cell r="B1453" t="str">
            <v>184420</v>
          </cell>
          <cell r="C1453" t="str">
            <v>福井県</v>
          </cell>
          <cell r="D1453" t="str">
            <v>美浜町</v>
          </cell>
          <cell r="E1453" t="str">
            <v>18</v>
          </cell>
          <cell r="F1453" t="str">
            <v>福井県</v>
          </cell>
          <cell r="G1453" t="str">
            <v>02 市町村</v>
          </cell>
        </row>
        <row r="1454">
          <cell r="B1454" t="str">
            <v>184811</v>
          </cell>
          <cell r="C1454" t="str">
            <v>福井県</v>
          </cell>
          <cell r="D1454" t="str">
            <v>高浜町</v>
          </cell>
          <cell r="E1454" t="str">
            <v>18</v>
          </cell>
          <cell r="F1454" t="str">
            <v>福井県</v>
          </cell>
          <cell r="G1454" t="str">
            <v>02 市町村</v>
          </cell>
        </row>
        <row r="1455">
          <cell r="B1455" t="str">
            <v>184837</v>
          </cell>
          <cell r="C1455" t="str">
            <v>福井県</v>
          </cell>
          <cell r="D1455" t="str">
            <v>おおい町</v>
          </cell>
          <cell r="E1455" t="str">
            <v>18</v>
          </cell>
          <cell r="F1455" t="str">
            <v>福井県</v>
          </cell>
          <cell r="G1455" t="str">
            <v>02 市町村</v>
          </cell>
        </row>
        <row r="1456">
          <cell r="B1456" t="str">
            <v>185019</v>
          </cell>
          <cell r="C1456" t="str">
            <v>福井県</v>
          </cell>
          <cell r="D1456" t="str">
            <v>若狭町</v>
          </cell>
          <cell r="E1456" t="str">
            <v>18</v>
          </cell>
          <cell r="F1456" t="str">
            <v>福井県</v>
          </cell>
          <cell r="G1456" t="str">
            <v>02 市町村</v>
          </cell>
        </row>
        <row r="1457">
          <cell r="B1457" t="str">
            <v>198013</v>
          </cell>
          <cell r="C1457" t="str">
            <v>山梨県</v>
          </cell>
          <cell r="D1457" t="str">
            <v>牛奥山恩賜県有財産保護組合</v>
          </cell>
          <cell r="E1457" t="str">
            <v>19</v>
          </cell>
          <cell r="F1457" t="str">
            <v>山梨県</v>
          </cell>
          <cell r="G1457" t="str">
            <v>03 一部事務組合等</v>
          </cell>
        </row>
        <row r="1458">
          <cell r="B1458" t="str">
            <v>198021</v>
          </cell>
          <cell r="C1458" t="str">
            <v>山梨県</v>
          </cell>
          <cell r="D1458" t="str">
            <v>滑沢山恩賜県有財産保護組合</v>
          </cell>
          <cell r="E1458" t="str">
            <v>19</v>
          </cell>
          <cell r="F1458" t="str">
            <v>山梨県</v>
          </cell>
          <cell r="G1458" t="str">
            <v>03 一部事務組合等</v>
          </cell>
        </row>
        <row r="1459">
          <cell r="B1459" t="str">
            <v>198030</v>
          </cell>
          <cell r="C1459" t="str">
            <v>山梨県</v>
          </cell>
          <cell r="D1459" t="str">
            <v>神峰山恩賜県有財産保護組合</v>
          </cell>
          <cell r="E1459" t="str">
            <v>19</v>
          </cell>
          <cell r="F1459" t="str">
            <v>山梨県</v>
          </cell>
          <cell r="G1459" t="str">
            <v>03 一部事務組合等</v>
          </cell>
        </row>
        <row r="1460">
          <cell r="B1460" t="str">
            <v>198048</v>
          </cell>
          <cell r="C1460" t="str">
            <v>山梨県</v>
          </cell>
          <cell r="D1460" t="str">
            <v>八幡山恩賜県有財産保護組合</v>
          </cell>
          <cell r="E1460" t="str">
            <v>19</v>
          </cell>
          <cell r="F1460" t="str">
            <v>山梨県</v>
          </cell>
          <cell r="G1460" t="str">
            <v>03 一部事務組合等</v>
          </cell>
        </row>
        <row r="1461">
          <cell r="B1461" t="str">
            <v>198056</v>
          </cell>
          <cell r="C1461" t="str">
            <v>山梨県</v>
          </cell>
          <cell r="D1461" t="str">
            <v>金峰前山恩賜県有財産保護組合</v>
          </cell>
          <cell r="E1461" t="str">
            <v>19</v>
          </cell>
          <cell r="F1461" t="str">
            <v>山梨県</v>
          </cell>
          <cell r="G1461" t="str">
            <v>03 一部事務組合等</v>
          </cell>
        </row>
        <row r="1462">
          <cell r="B1462" t="str">
            <v>198064</v>
          </cell>
          <cell r="C1462" t="str">
            <v>山梨県</v>
          </cell>
          <cell r="D1462" t="str">
            <v>大蔵沢恩賜県有財産保護組合</v>
          </cell>
          <cell r="E1462" t="str">
            <v>19</v>
          </cell>
          <cell r="F1462" t="str">
            <v>山梨県</v>
          </cell>
          <cell r="G1462" t="str">
            <v>03 一部事務組合等</v>
          </cell>
        </row>
        <row r="1463">
          <cell r="B1463" t="str">
            <v>198072</v>
          </cell>
          <cell r="C1463" t="str">
            <v>山梨県</v>
          </cell>
          <cell r="D1463" t="str">
            <v>深沢山恩賜県有財産保護組合</v>
          </cell>
          <cell r="E1463" t="str">
            <v>19</v>
          </cell>
          <cell r="F1463" t="str">
            <v>山梨県</v>
          </cell>
          <cell r="G1463" t="str">
            <v>03 一部事務組合等</v>
          </cell>
        </row>
        <row r="1464">
          <cell r="B1464" t="str">
            <v>198081</v>
          </cell>
          <cell r="C1464" t="str">
            <v>山梨県</v>
          </cell>
          <cell r="D1464" t="str">
            <v>笹子山恩賜県有財産保護組合</v>
          </cell>
          <cell r="E1464" t="str">
            <v>19</v>
          </cell>
          <cell r="F1464" t="str">
            <v>山梨県</v>
          </cell>
          <cell r="G1464" t="str">
            <v>03 一部事務組合等</v>
          </cell>
        </row>
        <row r="1465">
          <cell r="B1465" t="str">
            <v>198145</v>
          </cell>
          <cell r="C1465" t="str">
            <v>山梨県</v>
          </cell>
          <cell r="D1465" t="str">
            <v>京戸入会恩賜県有財産保護組合</v>
          </cell>
          <cell r="E1465" t="str">
            <v>19</v>
          </cell>
          <cell r="F1465" t="str">
            <v>山梨県</v>
          </cell>
          <cell r="G1465" t="str">
            <v>03 一部事務組合等</v>
          </cell>
        </row>
        <row r="1466">
          <cell r="B1466" t="str">
            <v>198153</v>
          </cell>
          <cell r="C1466" t="str">
            <v>山梨県</v>
          </cell>
          <cell r="D1466" t="str">
            <v>新倉外三字施業区恩賜県有財産保護組合</v>
          </cell>
          <cell r="E1466" t="str">
            <v>19</v>
          </cell>
          <cell r="F1466" t="str">
            <v>山梨県</v>
          </cell>
          <cell r="G1466" t="str">
            <v>03 一部事務組合等</v>
          </cell>
        </row>
        <row r="1467">
          <cell r="B1467" t="str">
            <v>198161</v>
          </cell>
          <cell r="C1467" t="str">
            <v>山梨県</v>
          </cell>
          <cell r="D1467" t="str">
            <v>西日向外三山恩賜県有財産保護組合</v>
          </cell>
          <cell r="E1467" t="str">
            <v>19</v>
          </cell>
          <cell r="F1467" t="str">
            <v>山梨県</v>
          </cell>
          <cell r="G1467" t="str">
            <v>03 一部事務組合等</v>
          </cell>
        </row>
        <row r="1468">
          <cell r="B1468" t="str">
            <v>198170</v>
          </cell>
          <cell r="C1468" t="str">
            <v>山梨県</v>
          </cell>
          <cell r="D1468" t="str">
            <v>日向山恩賜県有財産保護組合</v>
          </cell>
          <cell r="E1468" t="str">
            <v>19</v>
          </cell>
          <cell r="F1468" t="str">
            <v>山梨県</v>
          </cell>
          <cell r="G1468" t="str">
            <v>03 一部事務組合等</v>
          </cell>
        </row>
        <row r="1469">
          <cell r="B1469" t="str">
            <v>198188</v>
          </cell>
          <cell r="C1469" t="str">
            <v>山梨県</v>
          </cell>
          <cell r="D1469" t="str">
            <v>切坂山恩賜県有財産保護組合</v>
          </cell>
          <cell r="E1469" t="str">
            <v>19</v>
          </cell>
          <cell r="F1469" t="str">
            <v>山梨県</v>
          </cell>
          <cell r="G1469" t="str">
            <v>03 一部事務組合等</v>
          </cell>
        </row>
        <row r="1470">
          <cell r="B1470" t="str">
            <v>198196</v>
          </cell>
          <cell r="C1470" t="str">
            <v>山梨県</v>
          </cell>
          <cell r="D1470" t="str">
            <v>大畠山外七字恩賜県有財産保護組合</v>
          </cell>
          <cell r="E1470" t="str">
            <v>19</v>
          </cell>
          <cell r="F1470" t="str">
            <v>山梨県</v>
          </cell>
          <cell r="G1470" t="str">
            <v>03 一部事務組合等</v>
          </cell>
        </row>
        <row r="1471">
          <cell r="B1471" t="str">
            <v>198218</v>
          </cell>
          <cell r="C1471" t="str">
            <v>山梨県</v>
          </cell>
          <cell r="D1471" t="str">
            <v>八町山恩賜県有財産保護組合</v>
          </cell>
          <cell r="E1471" t="str">
            <v>19</v>
          </cell>
          <cell r="F1471" t="str">
            <v>山梨県</v>
          </cell>
          <cell r="G1471" t="str">
            <v>03 一部事務組合等</v>
          </cell>
        </row>
        <row r="1472">
          <cell r="B1472" t="str">
            <v>198226</v>
          </cell>
          <cell r="C1472" t="str">
            <v>山梨県</v>
          </cell>
          <cell r="D1472" t="str">
            <v>土山恩賜県有財産保護組合</v>
          </cell>
          <cell r="E1472" t="str">
            <v>19</v>
          </cell>
          <cell r="F1472" t="str">
            <v>山梨県</v>
          </cell>
          <cell r="G1472" t="str">
            <v>03 一部事務組合等</v>
          </cell>
        </row>
        <row r="1473">
          <cell r="B1473" t="str">
            <v>198234</v>
          </cell>
          <cell r="C1473" t="str">
            <v>山梨県</v>
          </cell>
          <cell r="D1473" t="str">
            <v>奥仙重外二字山恩賜県有財産保護組合</v>
          </cell>
          <cell r="E1473" t="str">
            <v>19</v>
          </cell>
          <cell r="F1473" t="str">
            <v>山梨県</v>
          </cell>
          <cell r="G1473" t="str">
            <v>03 一部事務組合等</v>
          </cell>
        </row>
        <row r="1474">
          <cell r="B1474" t="str">
            <v>198242</v>
          </cell>
          <cell r="C1474" t="str">
            <v>山梨県</v>
          </cell>
          <cell r="D1474" t="str">
            <v>第一奥仙丈山恩賜県有財産保護組合</v>
          </cell>
          <cell r="E1474" t="str">
            <v>19</v>
          </cell>
          <cell r="F1474" t="str">
            <v>山梨県</v>
          </cell>
          <cell r="G1474" t="str">
            <v>03 一部事務組合等</v>
          </cell>
        </row>
        <row r="1475">
          <cell r="B1475" t="str">
            <v>198251</v>
          </cell>
          <cell r="C1475" t="str">
            <v>山梨県</v>
          </cell>
          <cell r="D1475" t="str">
            <v>北奥仙丈外二山恩賜県有財産保護組合</v>
          </cell>
          <cell r="E1475" t="str">
            <v>19</v>
          </cell>
          <cell r="F1475" t="str">
            <v>山梨県</v>
          </cell>
          <cell r="G1475" t="str">
            <v>03 一部事務組合等</v>
          </cell>
        </row>
        <row r="1476">
          <cell r="B1476" t="str">
            <v>198269</v>
          </cell>
          <cell r="C1476" t="str">
            <v>山梨県</v>
          </cell>
          <cell r="D1476" t="str">
            <v>柿坂外四山恩賜県有財産保護組合</v>
          </cell>
          <cell r="E1476" t="str">
            <v>19</v>
          </cell>
          <cell r="F1476" t="str">
            <v>山梨県</v>
          </cell>
          <cell r="G1476" t="str">
            <v>03 一部事務組合等</v>
          </cell>
        </row>
        <row r="1477">
          <cell r="B1477" t="str">
            <v>198277</v>
          </cell>
          <cell r="C1477" t="str">
            <v>山梨県</v>
          </cell>
          <cell r="D1477" t="str">
            <v>御勅使川入旧三十六ヶ村入会山恩賜県有財産保護組合</v>
          </cell>
          <cell r="E1477" t="str">
            <v>19</v>
          </cell>
          <cell r="F1477" t="str">
            <v>山梨県</v>
          </cell>
          <cell r="G1477" t="str">
            <v>03 一部事務組合等</v>
          </cell>
        </row>
        <row r="1478">
          <cell r="B1478" t="str">
            <v>198307</v>
          </cell>
          <cell r="C1478" t="str">
            <v>山梨県</v>
          </cell>
          <cell r="D1478" t="str">
            <v>大阪外三山恩賜県有財産保護組合</v>
          </cell>
          <cell r="E1478" t="str">
            <v>19</v>
          </cell>
          <cell r="F1478" t="str">
            <v>山梨県</v>
          </cell>
          <cell r="G1478" t="str">
            <v>03 一部事務組合等</v>
          </cell>
        </row>
        <row r="1479">
          <cell r="B1479" t="str">
            <v>198315</v>
          </cell>
          <cell r="C1479" t="str">
            <v>山梨県</v>
          </cell>
          <cell r="D1479" t="str">
            <v>大明神山恩賜県有財産保護組合</v>
          </cell>
          <cell r="E1479" t="str">
            <v>19</v>
          </cell>
          <cell r="F1479" t="str">
            <v>山梨県</v>
          </cell>
          <cell r="G1479" t="str">
            <v>03 一部事務組合等</v>
          </cell>
        </row>
        <row r="1480">
          <cell r="B1480" t="str">
            <v>198323</v>
          </cell>
          <cell r="C1480" t="str">
            <v>山梨県</v>
          </cell>
          <cell r="D1480" t="str">
            <v>御座石山恩賜県有財産保護組合</v>
          </cell>
          <cell r="E1480" t="str">
            <v>19</v>
          </cell>
          <cell r="F1480" t="str">
            <v>山梨県</v>
          </cell>
          <cell r="G1480" t="str">
            <v>03 一部事務組合等</v>
          </cell>
        </row>
        <row r="1481">
          <cell r="B1481" t="str">
            <v>198331</v>
          </cell>
          <cell r="C1481" t="str">
            <v>山梨県</v>
          </cell>
          <cell r="D1481" t="str">
            <v>御座石恩賜県有財産保護組合</v>
          </cell>
          <cell r="E1481" t="str">
            <v>19</v>
          </cell>
          <cell r="F1481" t="str">
            <v>山梨県</v>
          </cell>
          <cell r="G1481" t="str">
            <v>03 一部事務組合等</v>
          </cell>
        </row>
        <row r="1482">
          <cell r="B1482" t="str">
            <v>198340</v>
          </cell>
          <cell r="C1482" t="str">
            <v>山梨県</v>
          </cell>
          <cell r="D1482" t="str">
            <v>老別当恩賜県有財産保護組合</v>
          </cell>
          <cell r="E1482" t="str">
            <v>19</v>
          </cell>
          <cell r="F1482" t="str">
            <v>山梨県</v>
          </cell>
          <cell r="G1482" t="str">
            <v>03 一部事務組合等</v>
          </cell>
        </row>
        <row r="1483">
          <cell r="B1483" t="str">
            <v>198358</v>
          </cell>
          <cell r="C1483" t="str">
            <v>山梨県</v>
          </cell>
          <cell r="D1483" t="str">
            <v>第一御座石前山恩賜県有財産保護組合</v>
          </cell>
          <cell r="E1483" t="str">
            <v>19</v>
          </cell>
          <cell r="F1483" t="str">
            <v>山梨県</v>
          </cell>
          <cell r="G1483" t="str">
            <v>03 一部事務組合等</v>
          </cell>
        </row>
        <row r="1484">
          <cell r="B1484" t="str">
            <v>198366</v>
          </cell>
          <cell r="C1484" t="str">
            <v>山梨県</v>
          </cell>
          <cell r="D1484" t="str">
            <v>下広河原恩賜県有財産保護組合</v>
          </cell>
          <cell r="E1484" t="str">
            <v>19</v>
          </cell>
          <cell r="F1484" t="str">
            <v>山梨県</v>
          </cell>
          <cell r="G1484" t="str">
            <v>03 一部事務組合等</v>
          </cell>
        </row>
        <row r="1485">
          <cell r="B1485" t="str">
            <v>198374</v>
          </cell>
          <cell r="C1485" t="str">
            <v>山梨県</v>
          </cell>
          <cell r="D1485" t="str">
            <v>牛ケ馬場恩賜県有財産保護組合</v>
          </cell>
          <cell r="E1485" t="str">
            <v>19</v>
          </cell>
          <cell r="F1485" t="str">
            <v>山梨県</v>
          </cell>
          <cell r="G1485" t="str">
            <v>03 一部事務組合等</v>
          </cell>
        </row>
        <row r="1486">
          <cell r="B1486" t="str">
            <v>198382</v>
          </cell>
          <cell r="C1486" t="str">
            <v>山梨県</v>
          </cell>
          <cell r="D1486" t="str">
            <v>大内窪外壱字恩賜県有財産保護組合</v>
          </cell>
          <cell r="E1486" t="str">
            <v>19</v>
          </cell>
          <cell r="F1486" t="str">
            <v>山梨県</v>
          </cell>
          <cell r="G1486" t="str">
            <v>03 一部事務組合等</v>
          </cell>
        </row>
        <row r="1487">
          <cell r="B1487" t="str">
            <v>198391</v>
          </cell>
          <cell r="C1487" t="str">
            <v>山梨県</v>
          </cell>
          <cell r="D1487" t="str">
            <v>下来澤恩賜県有財産保護組合</v>
          </cell>
          <cell r="E1487" t="str">
            <v>19</v>
          </cell>
          <cell r="F1487" t="str">
            <v>山梨県</v>
          </cell>
          <cell r="G1487" t="str">
            <v>03 一部事務組合等</v>
          </cell>
        </row>
        <row r="1488">
          <cell r="B1488" t="str">
            <v>198421</v>
          </cell>
          <cell r="C1488" t="str">
            <v>山梨県</v>
          </cell>
          <cell r="D1488" t="str">
            <v>奥野山恩賜県有財産保護組合</v>
          </cell>
          <cell r="E1488" t="str">
            <v>19</v>
          </cell>
          <cell r="F1488" t="str">
            <v>山梨県</v>
          </cell>
          <cell r="G1488" t="str">
            <v>03 一部事務組合等</v>
          </cell>
        </row>
        <row r="1489">
          <cell r="B1489" t="str">
            <v>198510</v>
          </cell>
          <cell r="C1489" t="str">
            <v>山梨県</v>
          </cell>
          <cell r="D1489" t="str">
            <v>八ヶ岳山恩賜県有財産保護組合</v>
          </cell>
          <cell r="E1489" t="str">
            <v>19</v>
          </cell>
          <cell r="F1489" t="str">
            <v>山梨県</v>
          </cell>
          <cell r="G1489" t="str">
            <v>03 一部事務組合等</v>
          </cell>
        </row>
        <row r="1490">
          <cell r="B1490" t="str">
            <v>198528</v>
          </cell>
          <cell r="C1490" t="str">
            <v>山梨県</v>
          </cell>
          <cell r="D1490" t="str">
            <v>釜無山外三字恩賜県有財産保護組合</v>
          </cell>
          <cell r="E1490" t="str">
            <v>19</v>
          </cell>
          <cell r="F1490" t="str">
            <v>山梨県</v>
          </cell>
          <cell r="G1490" t="str">
            <v>03 一部事務組合等</v>
          </cell>
        </row>
        <row r="1491">
          <cell r="B1491" t="str">
            <v>198544</v>
          </cell>
          <cell r="C1491" t="str">
            <v>山梨県</v>
          </cell>
          <cell r="D1491" t="str">
            <v>富士吉田市外二ヶ村恩賜県有財産保護組合</v>
          </cell>
          <cell r="E1491" t="str">
            <v>19</v>
          </cell>
          <cell r="F1491" t="str">
            <v>山梨県</v>
          </cell>
          <cell r="G1491" t="str">
            <v>03 一部事務組合等</v>
          </cell>
        </row>
        <row r="1492">
          <cell r="B1492" t="str">
            <v>198552</v>
          </cell>
          <cell r="C1492" t="str">
            <v>山梨県</v>
          </cell>
          <cell r="D1492" t="str">
            <v>河口木無山外六字恩賜県有財産保護組合</v>
          </cell>
          <cell r="E1492" t="str">
            <v>19</v>
          </cell>
          <cell r="F1492" t="str">
            <v>山梨県</v>
          </cell>
          <cell r="G1492" t="str">
            <v>03 一部事務組合等</v>
          </cell>
        </row>
        <row r="1493">
          <cell r="B1493" t="str">
            <v>198561</v>
          </cell>
          <cell r="C1493" t="str">
            <v>山梨県</v>
          </cell>
          <cell r="D1493" t="str">
            <v>鹿留山恩賜県有財産保護組合</v>
          </cell>
          <cell r="E1493" t="str">
            <v>19</v>
          </cell>
          <cell r="F1493" t="str">
            <v>山梨県</v>
          </cell>
          <cell r="G1493" t="str">
            <v>03 一部事務組合等</v>
          </cell>
        </row>
        <row r="1494">
          <cell r="B1494" t="str">
            <v>198579</v>
          </cell>
          <cell r="C1494" t="str">
            <v>山梨県</v>
          </cell>
          <cell r="D1494" t="str">
            <v>大旅外二恩賜県有財産保護組合</v>
          </cell>
          <cell r="E1494" t="str">
            <v>19</v>
          </cell>
          <cell r="F1494" t="str">
            <v>山梨県</v>
          </cell>
          <cell r="G1494" t="str">
            <v>03 一部事務組合等</v>
          </cell>
        </row>
        <row r="1495">
          <cell r="B1495" t="str">
            <v>198587</v>
          </cell>
          <cell r="C1495" t="str">
            <v>山梨県</v>
          </cell>
          <cell r="D1495" t="str">
            <v>鳴沢・富士河口湖恩賜県有財産保護組合</v>
          </cell>
          <cell r="E1495" t="str">
            <v>19</v>
          </cell>
          <cell r="F1495" t="str">
            <v>山梨県</v>
          </cell>
          <cell r="G1495" t="str">
            <v>03 一部事務組合等</v>
          </cell>
        </row>
        <row r="1496">
          <cell r="B1496" t="str">
            <v>198595</v>
          </cell>
          <cell r="C1496" t="str">
            <v>山梨県</v>
          </cell>
          <cell r="D1496" t="str">
            <v>小金沢土室山恩賜県有財産保護組合</v>
          </cell>
          <cell r="E1496" t="str">
            <v>19</v>
          </cell>
          <cell r="F1496" t="str">
            <v>山梨県</v>
          </cell>
          <cell r="G1496" t="str">
            <v>03 一部事務組合等</v>
          </cell>
        </row>
        <row r="1497">
          <cell r="B1497" t="str">
            <v>198609</v>
          </cell>
          <cell r="C1497" t="str">
            <v>山梨県</v>
          </cell>
          <cell r="D1497" t="str">
            <v>奥山外四恩賜県有財産保護組合</v>
          </cell>
          <cell r="E1497" t="str">
            <v>19</v>
          </cell>
          <cell r="F1497" t="str">
            <v>山梨県</v>
          </cell>
          <cell r="G1497" t="str">
            <v>03 一部事務組合等</v>
          </cell>
        </row>
        <row r="1498">
          <cell r="B1498" t="str">
            <v>198617</v>
          </cell>
          <cell r="C1498" t="str">
            <v>山梨県</v>
          </cell>
          <cell r="D1498" t="str">
            <v>野脇恩賜県有財産保護組合</v>
          </cell>
          <cell r="E1498" t="str">
            <v>19</v>
          </cell>
          <cell r="F1498" t="str">
            <v>山梨県</v>
          </cell>
          <cell r="G1498" t="str">
            <v>03 一部事務組合等</v>
          </cell>
        </row>
        <row r="1499">
          <cell r="B1499" t="str">
            <v>198625</v>
          </cell>
          <cell r="C1499" t="str">
            <v>山梨県</v>
          </cell>
          <cell r="D1499" t="str">
            <v>深桂恩賜県有財産保護組合</v>
          </cell>
          <cell r="E1499" t="str">
            <v>19</v>
          </cell>
          <cell r="F1499" t="str">
            <v>山梨県</v>
          </cell>
          <cell r="G1499" t="str">
            <v>03 一部事務組合等</v>
          </cell>
        </row>
        <row r="1500">
          <cell r="B1500" t="str">
            <v>198714</v>
          </cell>
          <cell r="C1500" t="str">
            <v>山梨県</v>
          </cell>
          <cell r="D1500" t="str">
            <v>峡南衛生組合</v>
          </cell>
          <cell r="E1500" t="str">
            <v>19</v>
          </cell>
          <cell r="F1500" t="str">
            <v>山梨県</v>
          </cell>
          <cell r="G1500" t="str">
            <v>03 一部事務組合等</v>
          </cell>
        </row>
        <row r="1501">
          <cell r="B1501" t="str">
            <v>198731</v>
          </cell>
          <cell r="C1501" t="str">
            <v>山梨県</v>
          </cell>
          <cell r="D1501" t="str">
            <v>身延町早川町国民健康保険病院一部事務組合</v>
          </cell>
          <cell r="E1501" t="str">
            <v>19</v>
          </cell>
          <cell r="F1501" t="str">
            <v>山梨県</v>
          </cell>
          <cell r="G1501" t="str">
            <v>03 一部事務組合等</v>
          </cell>
        </row>
        <row r="1502">
          <cell r="B1502" t="str">
            <v>198838</v>
          </cell>
          <cell r="C1502" t="str">
            <v>山梨県</v>
          </cell>
          <cell r="D1502" t="str">
            <v>三郡衛生組合</v>
          </cell>
          <cell r="E1502" t="str">
            <v>19</v>
          </cell>
          <cell r="F1502" t="str">
            <v>山梨県</v>
          </cell>
          <cell r="G1502" t="str">
            <v>03 一部事務組合等</v>
          </cell>
        </row>
        <row r="1503">
          <cell r="B1503" t="str">
            <v>198960</v>
          </cell>
          <cell r="C1503" t="str">
            <v>山梨県</v>
          </cell>
          <cell r="D1503" t="str">
            <v>大月都留広域事務組合</v>
          </cell>
          <cell r="E1503" t="str">
            <v>19</v>
          </cell>
          <cell r="F1503" t="str">
            <v>山梨県</v>
          </cell>
          <cell r="G1503" t="str">
            <v>03 一部事務組合等</v>
          </cell>
        </row>
        <row r="1504">
          <cell r="B1504" t="str">
            <v>198994</v>
          </cell>
          <cell r="C1504" t="str">
            <v>山梨県</v>
          </cell>
          <cell r="D1504" t="str">
            <v>河口湖南中学校組合</v>
          </cell>
          <cell r="E1504" t="str">
            <v>19</v>
          </cell>
          <cell r="F1504" t="str">
            <v>山梨県</v>
          </cell>
          <cell r="G1504" t="str">
            <v>03 一部事務組合等</v>
          </cell>
        </row>
        <row r="1505">
          <cell r="B1505" t="str">
            <v>199079</v>
          </cell>
          <cell r="C1505" t="str">
            <v>山梨県</v>
          </cell>
          <cell r="D1505" t="str">
            <v>青木ヶ原衛生センター</v>
          </cell>
          <cell r="E1505" t="str">
            <v>19</v>
          </cell>
          <cell r="F1505" t="str">
            <v>山梨県</v>
          </cell>
          <cell r="G1505" t="str">
            <v>03 一部事務組合等</v>
          </cell>
        </row>
        <row r="1506">
          <cell r="B1506" t="str">
            <v>199176</v>
          </cell>
          <cell r="C1506" t="str">
            <v>山梨県</v>
          </cell>
          <cell r="D1506" t="str">
            <v>東山梨行政事務組合</v>
          </cell>
          <cell r="E1506" t="str">
            <v>19</v>
          </cell>
          <cell r="F1506" t="str">
            <v>山梨県</v>
          </cell>
          <cell r="G1506" t="str">
            <v>03 一部事務組合等</v>
          </cell>
        </row>
        <row r="1507">
          <cell r="B1507" t="str">
            <v>199214</v>
          </cell>
          <cell r="C1507" t="str">
            <v>山梨県</v>
          </cell>
          <cell r="D1507" t="str">
            <v>青木が原ごみ処理組合</v>
          </cell>
          <cell r="E1507" t="str">
            <v>19</v>
          </cell>
          <cell r="F1507" t="str">
            <v>山梨県</v>
          </cell>
          <cell r="G1507" t="str">
            <v>03 一部事務組合等</v>
          </cell>
        </row>
        <row r="1508">
          <cell r="B1508" t="str">
            <v>199222</v>
          </cell>
          <cell r="C1508" t="str">
            <v>山梨県</v>
          </cell>
          <cell r="D1508" t="str">
            <v>甲府地区広域行政事務組合</v>
          </cell>
          <cell r="E1508" t="str">
            <v>19</v>
          </cell>
          <cell r="F1508" t="str">
            <v>山梨県</v>
          </cell>
          <cell r="G1508" t="str">
            <v>03 一部事務組合等</v>
          </cell>
        </row>
        <row r="1509">
          <cell r="B1509" t="str">
            <v>199249</v>
          </cell>
          <cell r="C1509" t="str">
            <v>山梨県</v>
          </cell>
          <cell r="D1509" t="str">
            <v>中巨摩地区広域事務組合</v>
          </cell>
          <cell r="E1509" t="str">
            <v>19</v>
          </cell>
          <cell r="F1509" t="str">
            <v>山梨県</v>
          </cell>
          <cell r="G1509" t="str">
            <v>03 一部事務組合等</v>
          </cell>
        </row>
        <row r="1510">
          <cell r="B1510" t="str">
            <v>199257</v>
          </cell>
          <cell r="C1510" t="str">
            <v>山梨県</v>
          </cell>
          <cell r="D1510" t="str">
            <v>山梨県市町村総合事務組合（普通会計分）</v>
          </cell>
          <cell r="E1510" t="str">
            <v>19</v>
          </cell>
          <cell r="F1510" t="str">
            <v>山梨県</v>
          </cell>
          <cell r="G1510" t="str">
            <v>03 一部事務組合等</v>
          </cell>
        </row>
        <row r="1511">
          <cell r="B1511" t="str">
            <v>199265</v>
          </cell>
          <cell r="C1511" t="str">
            <v>山梨県</v>
          </cell>
          <cell r="D1511" t="str">
            <v>山梨県市町村総合事務組合（事業会計分）</v>
          </cell>
          <cell r="E1511" t="str">
            <v>19</v>
          </cell>
          <cell r="F1511" t="str">
            <v>山梨県</v>
          </cell>
          <cell r="G1511" t="str">
            <v>03 一部事務組合等</v>
          </cell>
        </row>
        <row r="1512">
          <cell r="B1512" t="str">
            <v>199290</v>
          </cell>
          <cell r="C1512" t="str">
            <v>山梨県</v>
          </cell>
          <cell r="D1512" t="str">
            <v>峡北地域広域水道企業団</v>
          </cell>
          <cell r="E1512" t="str">
            <v>19</v>
          </cell>
          <cell r="F1512" t="str">
            <v>山梨県</v>
          </cell>
          <cell r="G1512" t="str">
            <v>03 一部事務組合等</v>
          </cell>
        </row>
        <row r="1513">
          <cell r="B1513" t="str">
            <v>199303</v>
          </cell>
          <cell r="C1513" t="str">
            <v>山梨県</v>
          </cell>
          <cell r="D1513" t="str">
            <v>峡北広域行政事務組合</v>
          </cell>
          <cell r="E1513" t="str">
            <v>19</v>
          </cell>
          <cell r="F1513" t="str">
            <v>山梨県</v>
          </cell>
          <cell r="G1513" t="str">
            <v>03 一部事務組合等</v>
          </cell>
        </row>
        <row r="1514">
          <cell r="B1514" t="str">
            <v>199311</v>
          </cell>
          <cell r="C1514" t="str">
            <v>山梨県</v>
          </cell>
          <cell r="D1514" t="str">
            <v>東八代広域行政事務組合</v>
          </cell>
          <cell r="E1514" t="str">
            <v>19</v>
          </cell>
          <cell r="F1514" t="str">
            <v>山梨県</v>
          </cell>
          <cell r="G1514" t="str">
            <v>03 一部事務組合等</v>
          </cell>
        </row>
        <row r="1515">
          <cell r="B1515" t="str">
            <v>199320</v>
          </cell>
          <cell r="C1515" t="str">
            <v>山梨県</v>
          </cell>
          <cell r="D1515" t="str">
            <v>峡南広域行政組合</v>
          </cell>
          <cell r="E1515" t="str">
            <v>19</v>
          </cell>
          <cell r="F1515" t="str">
            <v>山梨県</v>
          </cell>
          <cell r="G1515" t="str">
            <v>03 一部事務組合等</v>
          </cell>
        </row>
        <row r="1516">
          <cell r="B1516" t="str">
            <v>199346</v>
          </cell>
          <cell r="C1516" t="str">
            <v>山梨県</v>
          </cell>
          <cell r="D1516" t="str">
            <v>釈迦堂遺跡博物館組合</v>
          </cell>
          <cell r="E1516" t="str">
            <v>19</v>
          </cell>
          <cell r="F1516" t="str">
            <v>山梨県</v>
          </cell>
          <cell r="G1516" t="str">
            <v>03 一部事務組合等</v>
          </cell>
        </row>
        <row r="1517">
          <cell r="B1517" t="str">
            <v>199362</v>
          </cell>
          <cell r="C1517" t="str">
            <v>山梨県</v>
          </cell>
          <cell r="D1517" t="str">
            <v>富士五湖広域行政事務組合</v>
          </cell>
          <cell r="E1517" t="str">
            <v>19</v>
          </cell>
          <cell r="F1517" t="str">
            <v>山梨県</v>
          </cell>
          <cell r="G1517" t="str">
            <v>03 一部事務組合等</v>
          </cell>
        </row>
        <row r="1518">
          <cell r="B1518" t="str">
            <v>199371</v>
          </cell>
          <cell r="C1518" t="str">
            <v>山梨県</v>
          </cell>
          <cell r="D1518" t="str">
            <v>峡東地域広域水道企業団</v>
          </cell>
          <cell r="E1518" t="str">
            <v>19</v>
          </cell>
          <cell r="F1518" t="str">
            <v>山梨県</v>
          </cell>
          <cell r="G1518" t="str">
            <v>03 一部事務組合等</v>
          </cell>
        </row>
        <row r="1519">
          <cell r="B1519" t="str">
            <v>199389</v>
          </cell>
          <cell r="C1519" t="str">
            <v>山梨県</v>
          </cell>
          <cell r="D1519" t="str">
            <v>東部地域広域水道企業団</v>
          </cell>
          <cell r="E1519" t="str">
            <v>19</v>
          </cell>
          <cell r="F1519" t="str">
            <v>山梨県</v>
          </cell>
          <cell r="G1519" t="str">
            <v>03 一部事務組合等</v>
          </cell>
        </row>
        <row r="1520">
          <cell r="B1520" t="str">
            <v>199397</v>
          </cell>
          <cell r="C1520" t="str">
            <v>山梨県</v>
          </cell>
          <cell r="D1520" t="str">
            <v>山梨県東部広域連合</v>
          </cell>
          <cell r="E1520" t="str">
            <v>19</v>
          </cell>
          <cell r="F1520" t="str">
            <v>山梨県</v>
          </cell>
          <cell r="G1520" t="str">
            <v>03 一部事務組合等</v>
          </cell>
        </row>
        <row r="1521">
          <cell r="B1521" t="str">
            <v>199419</v>
          </cell>
          <cell r="C1521" t="str">
            <v>山梨県</v>
          </cell>
          <cell r="D1521" t="str">
            <v>山梨県後期高齢者医療広域連合</v>
          </cell>
          <cell r="E1521" t="str">
            <v>19</v>
          </cell>
          <cell r="F1521" t="str">
            <v>山梨県</v>
          </cell>
          <cell r="G1521" t="str">
            <v>03 一部事務組合等</v>
          </cell>
        </row>
        <row r="1522">
          <cell r="B1522" t="str">
            <v>199427</v>
          </cell>
          <cell r="C1522" t="str">
            <v>山梨県</v>
          </cell>
          <cell r="D1522" t="str">
            <v>甲府・峡東地域ごみ処理施設事務組合</v>
          </cell>
          <cell r="E1522" t="str">
            <v>19</v>
          </cell>
          <cell r="F1522" t="str">
            <v>山梨県</v>
          </cell>
          <cell r="G1522" t="str">
            <v>03 一部事務組合等</v>
          </cell>
        </row>
        <row r="1523">
          <cell r="B1523" t="str">
            <v>199435</v>
          </cell>
          <cell r="C1523" t="str">
            <v>山梨県</v>
          </cell>
          <cell r="D1523" t="str">
            <v>峡南医療センター企業団</v>
          </cell>
          <cell r="E1523" t="str">
            <v>19</v>
          </cell>
          <cell r="F1523" t="str">
            <v>山梨県</v>
          </cell>
          <cell r="G1523" t="str">
            <v>03 一部事務組合等</v>
          </cell>
        </row>
        <row r="1524">
          <cell r="B1524" t="str">
            <v>199443</v>
          </cell>
          <cell r="C1524" t="str">
            <v>山梨県</v>
          </cell>
          <cell r="D1524" t="str">
            <v>山梨西部広域環境組合</v>
          </cell>
          <cell r="E1524" t="str">
            <v>19</v>
          </cell>
          <cell r="F1524" t="str">
            <v>山梨県</v>
          </cell>
          <cell r="G1524" t="str">
            <v>03 一部事務組合等</v>
          </cell>
        </row>
        <row r="1525">
          <cell r="B1525" t="str">
            <v>190004</v>
          </cell>
          <cell r="C1525" t="str">
            <v>山梨県</v>
          </cell>
          <cell r="D1525" t="str">
            <v>山梨県</v>
          </cell>
          <cell r="E1525" t="str">
            <v>19</v>
          </cell>
          <cell r="F1525" t="str">
            <v>山梨県</v>
          </cell>
          <cell r="G1525" t="str">
            <v>01 都道府県・政令市</v>
          </cell>
        </row>
        <row r="1526">
          <cell r="B1526" t="str">
            <v>192015</v>
          </cell>
          <cell r="C1526" t="str">
            <v>山梨県</v>
          </cell>
          <cell r="D1526" t="str">
            <v>甲府市</v>
          </cell>
          <cell r="E1526" t="str">
            <v>19</v>
          </cell>
          <cell r="F1526" t="str">
            <v>山梨県</v>
          </cell>
          <cell r="G1526" t="str">
            <v>02 市町村</v>
          </cell>
        </row>
        <row r="1527">
          <cell r="B1527" t="str">
            <v>192023</v>
          </cell>
          <cell r="C1527" t="str">
            <v>山梨県</v>
          </cell>
          <cell r="D1527" t="str">
            <v>富士吉田市</v>
          </cell>
          <cell r="E1527" t="str">
            <v>19</v>
          </cell>
          <cell r="F1527" t="str">
            <v>山梨県</v>
          </cell>
          <cell r="G1527" t="str">
            <v>02 市町村</v>
          </cell>
        </row>
        <row r="1528">
          <cell r="B1528" t="str">
            <v>192040</v>
          </cell>
          <cell r="C1528" t="str">
            <v>山梨県</v>
          </cell>
          <cell r="D1528" t="str">
            <v>都留市</v>
          </cell>
          <cell r="E1528" t="str">
            <v>19</v>
          </cell>
          <cell r="F1528" t="str">
            <v>山梨県</v>
          </cell>
          <cell r="G1528" t="str">
            <v>02 市町村</v>
          </cell>
        </row>
        <row r="1529">
          <cell r="B1529" t="str">
            <v>192058</v>
          </cell>
          <cell r="C1529" t="str">
            <v>山梨県</v>
          </cell>
          <cell r="D1529" t="str">
            <v>山梨市</v>
          </cell>
          <cell r="E1529" t="str">
            <v>19</v>
          </cell>
          <cell r="F1529" t="str">
            <v>山梨県</v>
          </cell>
          <cell r="G1529" t="str">
            <v>02 市町村</v>
          </cell>
        </row>
        <row r="1530">
          <cell r="B1530" t="str">
            <v>192066</v>
          </cell>
          <cell r="C1530" t="str">
            <v>山梨県</v>
          </cell>
          <cell r="D1530" t="str">
            <v>大月市</v>
          </cell>
          <cell r="E1530" t="str">
            <v>19</v>
          </cell>
          <cell r="F1530" t="str">
            <v>山梨県</v>
          </cell>
          <cell r="G1530" t="str">
            <v>02 市町村</v>
          </cell>
        </row>
        <row r="1531">
          <cell r="B1531" t="str">
            <v>192074</v>
          </cell>
          <cell r="C1531" t="str">
            <v>山梨県</v>
          </cell>
          <cell r="D1531" t="str">
            <v>韮崎市</v>
          </cell>
          <cell r="E1531" t="str">
            <v>19</v>
          </cell>
          <cell r="F1531" t="str">
            <v>山梨県</v>
          </cell>
          <cell r="G1531" t="str">
            <v>02 市町村</v>
          </cell>
        </row>
        <row r="1532">
          <cell r="B1532" t="str">
            <v>192082</v>
          </cell>
          <cell r="C1532" t="str">
            <v>山梨県</v>
          </cell>
          <cell r="D1532" t="str">
            <v>南アルプス市</v>
          </cell>
          <cell r="E1532" t="str">
            <v>19</v>
          </cell>
          <cell r="F1532" t="str">
            <v>山梨県</v>
          </cell>
          <cell r="G1532" t="str">
            <v>02 市町村</v>
          </cell>
        </row>
        <row r="1533">
          <cell r="B1533" t="str">
            <v>192091</v>
          </cell>
          <cell r="C1533" t="str">
            <v>山梨県</v>
          </cell>
          <cell r="D1533" t="str">
            <v>北杜市</v>
          </cell>
          <cell r="E1533" t="str">
            <v>19</v>
          </cell>
          <cell r="F1533" t="str">
            <v>山梨県</v>
          </cell>
          <cell r="G1533" t="str">
            <v>02 市町村</v>
          </cell>
        </row>
        <row r="1534">
          <cell r="B1534" t="str">
            <v>192104</v>
          </cell>
          <cell r="C1534" t="str">
            <v>山梨県</v>
          </cell>
          <cell r="D1534" t="str">
            <v>甲斐市</v>
          </cell>
          <cell r="E1534" t="str">
            <v>19</v>
          </cell>
          <cell r="F1534" t="str">
            <v>山梨県</v>
          </cell>
          <cell r="G1534" t="str">
            <v>02 市町村</v>
          </cell>
        </row>
        <row r="1535">
          <cell r="B1535" t="str">
            <v>192112</v>
          </cell>
          <cell r="C1535" t="str">
            <v>山梨県</v>
          </cell>
          <cell r="D1535" t="str">
            <v>笛吹市</v>
          </cell>
          <cell r="E1535" t="str">
            <v>19</v>
          </cell>
          <cell r="F1535" t="str">
            <v>山梨県</v>
          </cell>
          <cell r="G1535" t="str">
            <v>02 市町村</v>
          </cell>
        </row>
        <row r="1536">
          <cell r="B1536" t="str">
            <v>192121</v>
          </cell>
          <cell r="C1536" t="str">
            <v>山梨県</v>
          </cell>
          <cell r="D1536" t="str">
            <v>上野原市</v>
          </cell>
          <cell r="E1536" t="str">
            <v>19</v>
          </cell>
          <cell r="F1536" t="str">
            <v>山梨県</v>
          </cell>
          <cell r="G1536" t="str">
            <v>02 市町村</v>
          </cell>
        </row>
        <row r="1537">
          <cell r="B1537" t="str">
            <v>192139</v>
          </cell>
          <cell r="C1537" t="str">
            <v>山梨県</v>
          </cell>
          <cell r="D1537" t="str">
            <v>甲州市</v>
          </cell>
          <cell r="E1537" t="str">
            <v>19</v>
          </cell>
          <cell r="F1537" t="str">
            <v>山梨県</v>
          </cell>
          <cell r="G1537" t="str">
            <v>02 市町村</v>
          </cell>
        </row>
        <row r="1538">
          <cell r="B1538" t="str">
            <v>192147</v>
          </cell>
          <cell r="C1538" t="str">
            <v>山梨県</v>
          </cell>
          <cell r="D1538" t="str">
            <v>中央市</v>
          </cell>
          <cell r="E1538" t="str">
            <v>19</v>
          </cell>
          <cell r="F1538" t="str">
            <v>山梨県</v>
          </cell>
          <cell r="G1538" t="str">
            <v>02 市町村</v>
          </cell>
        </row>
        <row r="1539">
          <cell r="B1539" t="str">
            <v>193461</v>
          </cell>
          <cell r="C1539" t="str">
            <v>山梨県</v>
          </cell>
          <cell r="D1539" t="str">
            <v>市川三郷町</v>
          </cell>
          <cell r="E1539" t="str">
            <v>19</v>
          </cell>
          <cell r="F1539" t="str">
            <v>山梨県</v>
          </cell>
          <cell r="G1539" t="str">
            <v>02 市町村</v>
          </cell>
        </row>
        <row r="1540">
          <cell r="B1540" t="str">
            <v>193640</v>
          </cell>
          <cell r="C1540" t="str">
            <v>山梨県</v>
          </cell>
          <cell r="D1540" t="str">
            <v>早川町</v>
          </cell>
          <cell r="E1540" t="str">
            <v>19</v>
          </cell>
          <cell r="F1540" t="str">
            <v>山梨県</v>
          </cell>
          <cell r="G1540" t="str">
            <v>02 市町村</v>
          </cell>
        </row>
        <row r="1541">
          <cell r="B1541" t="str">
            <v>193658</v>
          </cell>
          <cell r="C1541" t="str">
            <v>山梨県</v>
          </cell>
          <cell r="D1541" t="str">
            <v>身延町</v>
          </cell>
          <cell r="E1541" t="str">
            <v>19</v>
          </cell>
          <cell r="F1541" t="str">
            <v>山梨県</v>
          </cell>
          <cell r="G1541" t="str">
            <v>02 市町村</v>
          </cell>
        </row>
        <row r="1542">
          <cell r="B1542" t="str">
            <v>193666</v>
          </cell>
          <cell r="C1542" t="str">
            <v>山梨県</v>
          </cell>
          <cell r="D1542" t="str">
            <v>南部町</v>
          </cell>
          <cell r="E1542" t="str">
            <v>19</v>
          </cell>
          <cell r="F1542" t="str">
            <v>山梨県</v>
          </cell>
          <cell r="G1542" t="str">
            <v>02 市町村</v>
          </cell>
        </row>
        <row r="1543">
          <cell r="B1543" t="str">
            <v>193682</v>
          </cell>
          <cell r="C1543" t="str">
            <v>山梨県</v>
          </cell>
          <cell r="D1543" t="str">
            <v>富士川町</v>
          </cell>
          <cell r="E1543" t="str">
            <v>19</v>
          </cell>
          <cell r="F1543" t="str">
            <v>山梨県</v>
          </cell>
          <cell r="G1543" t="str">
            <v>02 市町村</v>
          </cell>
        </row>
        <row r="1544">
          <cell r="B1544" t="str">
            <v>193844</v>
          </cell>
          <cell r="C1544" t="str">
            <v>山梨県</v>
          </cell>
          <cell r="D1544" t="str">
            <v>昭和町</v>
          </cell>
          <cell r="E1544" t="str">
            <v>19</v>
          </cell>
          <cell r="F1544" t="str">
            <v>山梨県</v>
          </cell>
          <cell r="G1544" t="str">
            <v>02 市町村</v>
          </cell>
        </row>
        <row r="1545">
          <cell r="B1545" t="str">
            <v>194221</v>
          </cell>
          <cell r="C1545" t="str">
            <v>山梨県</v>
          </cell>
          <cell r="D1545" t="str">
            <v>道志村</v>
          </cell>
          <cell r="E1545" t="str">
            <v>19</v>
          </cell>
          <cell r="F1545" t="str">
            <v>山梨県</v>
          </cell>
          <cell r="G1545" t="str">
            <v>02 市町村</v>
          </cell>
        </row>
        <row r="1546">
          <cell r="B1546" t="str">
            <v>194239</v>
          </cell>
          <cell r="C1546" t="str">
            <v>山梨県</v>
          </cell>
          <cell r="D1546" t="str">
            <v>西桂町</v>
          </cell>
          <cell r="E1546" t="str">
            <v>19</v>
          </cell>
          <cell r="F1546" t="str">
            <v>山梨県</v>
          </cell>
          <cell r="G1546" t="str">
            <v>02 市町村</v>
          </cell>
        </row>
        <row r="1547">
          <cell r="B1547" t="str">
            <v>194247</v>
          </cell>
          <cell r="C1547" t="str">
            <v>山梨県</v>
          </cell>
          <cell r="D1547" t="str">
            <v>忍野村</v>
          </cell>
          <cell r="E1547" t="str">
            <v>19</v>
          </cell>
          <cell r="F1547" t="str">
            <v>山梨県</v>
          </cell>
          <cell r="G1547" t="str">
            <v>02 市町村</v>
          </cell>
        </row>
        <row r="1548">
          <cell r="B1548" t="str">
            <v>194255</v>
          </cell>
          <cell r="C1548" t="str">
            <v>山梨県</v>
          </cell>
          <cell r="D1548" t="str">
            <v>山中湖村</v>
          </cell>
          <cell r="E1548" t="str">
            <v>19</v>
          </cell>
          <cell r="F1548" t="str">
            <v>山梨県</v>
          </cell>
          <cell r="G1548" t="str">
            <v>02 市町村</v>
          </cell>
        </row>
        <row r="1549">
          <cell r="B1549" t="str">
            <v>194298</v>
          </cell>
          <cell r="C1549" t="str">
            <v>山梨県</v>
          </cell>
          <cell r="D1549" t="str">
            <v>鳴沢村</v>
          </cell>
          <cell r="E1549" t="str">
            <v>19</v>
          </cell>
          <cell r="F1549" t="str">
            <v>山梨県</v>
          </cell>
          <cell r="G1549" t="str">
            <v>02 市町村</v>
          </cell>
        </row>
        <row r="1550">
          <cell r="B1550" t="str">
            <v>194301</v>
          </cell>
          <cell r="C1550" t="str">
            <v>山梨県</v>
          </cell>
          <cell r="D1550" t="str">
            <v>富士河口湖町</v>
          </cell>
          <cell r="E1550" t="str">
            <v>19</v>
          </cell>
          <cell r="F1550" t="str">
            <v>山梨県</v>
          </cell>
          <cell r="G1550" t="str">
            <v>02 市町村</v>
          </cell>
        </row>
        <row r="1551">
          <cell r="B1551" t="str">
            <v>194425</v>
          </cell>
          <cell r="C1551" t="str">
            <v>山梨県</v>
          </cell>
          <cell r="D1551" t="str">
            <v>小菅村</v>
          </cell>
          <cell r="E1551" t="str">
            <v>19</v>
          </cell>
          <cell r="F1551" t="str">
            <v>山梨県</v>
          </cell>
          <cell r="G1551" t="str">
            <v>02 市町村</v>
          </cell>
        </row>
        <row r="1552">
          <cell r="B1552" t="str">
            <v>194433</v>
          </cell>
          <cell r="C1552" t="str">
            <v>山梨県</v>
          </cell>
          <cell r="D1552" t="str">
            <v>丹波山村</v>
          </cell>
          <cell r="E1552" t="str">
            <v>19</v>
          </cell>
          <cell r="F1552" t="str">
            <v>山梨県</v>
          </cell>
          <cell r="G1552" t="str">
            <v>02 市町村</v>
          </cell>
        </row>
        <row r="1553">
          <cell r="B1553" t="str">
            <v>208108</v>
          </cell>
          <cell r="C1553" t="str">
            <v>長野県</v>
          </cell>
          <cell r="D1553" t="str">
            <v>北佐久郡老人福祉施設組合</v>
          </cell>
          <cell r="E1553" t="str">
            <v>20</v>
          </cell>
          <cell r="F1553" t="str">
            <v>長野県</v>
          </cell>
          <cell r="G1553" t="str">
            <v>03 一部事務組合等</v>
          </cell>
        </row>
        <row r="1554">
          <cell r="B1554" t="str">
            <v>208116</v>
          </cell>
          <cell r="C1554" t="str">
            <v>長野県</v>
          </cell>
          <cell r="D1554" t="str">
            <v>森泉山財産組合</v>
          </cell>
          <cell r="E1554" t="str">
            <v>20</v>
          </cell>
          <cell r="F1554" t="str">
            <v>長野県</v>
          </cell>
          <cell r="G1554" t="str">
            <v>03 一部事務組合等</v>
          </cell>
        </row>
        <row r="1555">
          <cell r="B1555" t="str">
            <v>208132</v>
          </cell>
          <cell r="C1555" t="str">
            <v>長野県</v>
          </cell>
          <cell r="D1555" t="str">
            <v>川西保健衛生施設組合</v>
          </cell>
          <cell r="E1555" t="str">
            <v>20</v>
          </cell>
          <cell r="F1555" t="str">
            <v>長野県</v>
          </cell>
          <cell r="G1555" t="str">
            <v>03 一部事務組合等</v>
          </cell>
        </row>
        <row r="1556">
          <cell r="B1556" t="str">
            <v>208175</v>
          </cell>
          <cell r="C1556" t="str">
            <v>長野県</v>
          </cell>
          <cell r="D1556" t="str">
            <v>上田市東御市真田共有財産組合</v>
          </cell>
          <cell r="E1556" t="str">
            <v>20</v>
          </cell>
          <cell r="F1556" t="str">
            <v>長野県</v>
          </cell>
          <cell r="G1556" t="str">
            <v>03 一部事務組合等</v>
          </cell>
        </row>
        <row r="1557">
          <cell r="B1557" t="str">
            <v>208183</v>
          </cell>
          <cell r="C1557" t="str">
            <v>長野県</v>
          </cell>
          <cell r="D1557" t="str">
            <v>上田市長和町中学校組合</v>
          </cell>
          <cell r="E1557" t="str">
            <v>20</v>
          </cell>
          <cell r="F1557" t="str">
            <v>長野県</v>
          </cell>
          <cell r="G1557" t="str">
            <v>03 一部事務組合等</v>
          </cell>
        </row>
        <row r="1558">
          <cell r="B1558" t="str">
            <v>208191</v>
          </cell>
          <cell r="C1558" t="str">
            <v>長野県</v>
          </cell>
          <cell r="D1558" t="str">
            <v>青木村及び上田市共有財産組合</v>
          </cell>
          <cell r="E1558" t="str">
            <v>20</v>
          </cell>
          <cell r="F1558" t="str">
            <v>長野県</v>
          </cell>
          <cell r="G1558" t="str">
            <v>03 一部事務組合等</v>
          </cell>
        </row>
        <row r="1559">
          <cell r="B1559" t="str">
            <v>208213</v>
          </cell>
          <cell r="C1559" t="str">
            <v>長野県</v>
          </cell>
          <cell r="D1559" t="str">
            <v>葛尾組合</v>
          </cell>
          <cell r="E1559" t="str">
            <v>20</v>
          </cell>
          <cell r="F1559" t="str">
            <v>長野県</v>
          </cell>
          <cell r="G1559" t="str">
            <v>03 一部事務組合等</v>
          </cell>
        </row>
        <row r="1560">
          <cell r="B1560" t="str">
            <v>208302</v>
          </cell>
          <cell r="C1560" t="str">
            <v>長野県</v>
          </cell>
          <cell r="D1560" t="str">
            <v>浅麓環境施設組合</v>
          </cell>
          <cell r="E1560" t="str">
            <v>20</v>
          </cell>
          <cell r="F1560" t="str">
            <v>長野県</v>
          </cell>
          <cell r="G1560" t="str">
            <v>03 一部事務組合等</v>
          </cell>
        </row>
        <row r="1561">
          <cell r="B1561" t="str">
            <v>208311</v>
          </cell>
          <cell r="C1561" t="str">
            <v>長野県</v>
          </cell>
          <cell r="D1561" t="str">
            <v>千曲衛生施設組合</v>
          </cell>
          <cell r="E1561" t="str">
            <v>20</v>
          </cell>
          <cell r="F1561" t="str">
            <v>長野県</v>
          </cell>
          <cell r="G1561" t="str">
            <v>03 一部事務組合等</v>
          </cell>
        </row>
        <row r="1562">
          <cell r="B1562" t="str">
            <v>208329</v>
          </cell>
          <cell r="C1562" t="str">
            <v>長野県</v>
          </cell>
          <cell r="D1562" t="str">
            <v>松本広域連合</v>
          </cell>
          <cell r="E1562" t="str">
            <v>20</v>
          </cell>
          <cell r="F1562" t="str">
            <v>長野県</v>
          </cell>
          <cell r="G1562" t="str">
            <v>03 一部事務組合等</v>
          </cell>
        </row>
        <row r="1563">
          <cell r="B1563" t="str">
            <v>208388</v>
          </cell>
          <cell r="C1563" t="str">
            <v>長野県</v>
          </cell>
          <cell r="D1563" t="str">
            <v>佐久平環境衛生組合</v>
          </cell>
          <cell r="E1563" t="str">
            <v>20</v>
          </cell>
          <cell r="F1563" t="str">
            <v>長野県</v>
          </cell>
          <cell r="G1563" t="str">
            <v>03 一部事務組合等</v>
          </cell>
        </row>
        <row r="1564">
          <cell r="B1564" t="str">
            <v>208400</v>
          </cell>
          <cell r="C1564" t="str">
            <v>長野県</v>
          </cell>
          <cell r="D1564" t="str">
            <v>佐久水道企業団</v>
          </cell>
          <cell r="E1564" t="str">
            <v>20</v>
          </cell>
          <cell r="F1564" t="str">
            <v>長野県</v>
          </cell>
          <cell r="G1564" t="str">
            <v>03 一部事務組合等</v>
          </cell>
        </row>
        <row r="1565">
          <cell r="B1565" t="str">
            <v>208418</v>
          </cell>
          <cell r="C1565" t="str">
            <v>長野県</v>
          </cell>
          <cell r="D1565" t="str">
            <v>浅麓水道企業団</v>
          </cell>
          <cell r="E1565" t="str">
            <v>20</v>
          </cell>
          <cell r="F1565" t="str">
            <v>長野県</v>
          </cell>
          <cell r="G1565" t="str">
            <v>03 一部事務組合等</v>
          </cell>
        </row>
        <row r="1566">
          <cell r="B1566" t="str">
            <v>208434</v>
          </cell>
          <cell r="C1566" t="str">
            <v>長野県</v>
          </cell>
          <cell r="D1566" t="str">
            <v>南信地域町村交通災害共済事務組合</v>
          </cell>
          <cell r="E1566" t="str">
            <v>20</v>
          </cell>
          <cell r="F1566" t="str">
            <v>長野県</v>
          </cell>
          <cell r="G1566" t="str">
            <v>03 一部事務組合等</v>
          </cell>
        </row>
        <row r="1567">
          <cell r="B1567" t="str">
            <v>208451</v>
          </cell>
          <cell r="C1567" t="str">
            <v>長野県</v>
          </cell>
          <cell r="D1567" t="str">
            <v>佐久市・北佐久郡環境施設組合</v>
          </cell>
          <cell r="E1567" t="str">
            <v>20</v>
          </cell>
          <cell r="F1567" t="str">
            <v>長野県</v>
          </cell>
          <cell r="G1567" t="str">
            <v>03 一部事務組合等</v>
          </cell>
        </row>
        <row r="1568">
          <cell r="B1568" t="str">
            <v>208469</v>
          </cell>
          <cell r="C1568" t="str">
            <v>長野県</v>
          </cell>
          <cell r="D1568" t="str">
            <v>辰野町塩尻市小学校組合</v>
          </cell>
          <cell r="E1568" t="str">
            <v>20</v>
          </cell>
          <cell r="F1568" t="str">
            <v>長野県</v>
          </cell>
          <cell r="G1568" t="str">
            <v>03 一部事務組合等</v>
          </cell>
        </row>
        <row r="1569">
          <cell r="B1569" t="str">
            <v>208485</v>
          </cell>
          <cell r="C1569" t="str">
            <v>長野県</v>
          </cell>
          <cell r="D1569" t="str">
            <v>長野広域連合</v>
          </cell>
          <cell r="E1569" t="str">
            <v>20</v>
          </cell>
          <cell r="F1569" t="str">
            <v>長野県</v>
          </cell>
          <cell r="G1569" t="str">
            <v>03 一部事務組合等</v>
          </cell>
        </row>
        <row r="1570">
          <cell r="B1570" t="str">
            <v>208493</v>
          </cell>
          <cell r="C1570" t="str">
            <v>長野県</v>
          </cell>
          <cell r="D1570" t="str">
            <v>湖周行政事務組合</v>
          </cell>
          <cell r="E1570" t="str">
            <v>20</v>
          </cell>
          <cell r="F1570" t="str">
            <v>長野県</v>
          </cell>
          <cell r="G1570" t="str">
            <v>03 一部事務組合等</v>
          </cell>
        </row>
        <row r="1571">
          <cell r="B1571" t="str">
            <v>208515</v>
          </cell>
          <cell r="C1571" t="str">
            <v>長野県</v>
          </cell>
          <cell r="D1571" t="str">
            <v>東筑摩郡筑北保健衛生施設組合</v>
          </cell>
          <cell r="E1571" t="str">
            <v>20</v>
          </cell>
          <cell r="F1571" t="str">
            <v>長野県</v>
          </cell>
          <cell r="G1571" t="str">
            <v>03 一部事務組合等</v>
          </cell>
        </row>
        <row r="1572">
          <cell r="B1572" t="str">
            <v>208523</v>
          </cell>
          <cell r="C1572" t="str">
            <v>長野県</v>
          </cell>
          <cell r="D1572" t="str">
            <v>麻績村筑北村学校組合</v>
          </cell>
          <cell r="E1572" t="str">
            <v>20</v>
          </cell>
          <cell r="F1572" t="str">
            <v>長野県</v>
          </cell>
          <cell r="G1572" t="str">
            <v>03 一部事務組合等</v>
          </cell>
        </row>
        <row r="1573">
          <cell r="B1573" t="str">
            <v>208531</v>
          </cell>
          <cell r="C1573" t="str">
            <v>長野県</v>
          </cell>
          <cell r="D1573" t="str">
            <v>安曇野・松本行政事務組合（普通会計分）</v>
          </cell>
          <cell r="E1573" t="str">
            <v>20</v>
          </cell>
          <cell r="F1573" t="str">
            <v>長野県</v>
          </cell>
          <cell r="G1573" t="str">
            <v>03 一部事務組合等</v>
          </cell>
        </row>
        <row r="1574">
          <cell r="B1574" t="str">
            <v>208566</v>
          </cell>
          <cell r="C1574" t="str">
            <v>長野県</v>
          </cell>
          <cell r="D1574" t="str">
            <v>安曇野市・松本市山林組合</v>
          </cell>
          <cell r="E1574" t="str">
            <v>20</v>
          </cell>
          <cell r="F1574" t="str">
            <v>長野県</v>
          </cell>
          <cell r="G1574" t="str">
            <v>03 一部事務組合等</v>
          </cell>
        </row>
        <row r="1575">
          <cell r="B1575" t="str">
            <v>208574</v>
          </cell>
          <cell r="C1575" t="str">
            <v>長野県</v>
          </cell>
          <cell r="D1575" t="str">
            <v>中信地域町村交通災害共済事務組合</v>
          </cell>
          <cell r="E1575" t="str">
            <v>20</v>
          </cell>
          <cell r="F1575" t="str">
            <v>長野県</v>
          </cell>
          <cell r="G1575" t="str">
            <v>03 一部事務組合等</v>
          </cell>
        </row>
        <row r="1576">
          <cell r="B1576" t="str">
            <v>208604</v>
          </cell>
          <cell r="C1576" t="str">
            <v>長野県</v>
          </cell>
          <cell r="D1576" t="str">
            <v>穂高広域施設組合</v>
          </cell>
          <cell r="E1576" t="str">
            <v>20</v>
          </cell>
          <cell r="F1576" t="str">
            <v>長野県</v>
          </cell>
          <cell r="G1576" t="str">
            <v>03 一部事務組合等</v>
          </cell>
        </row>
        <row r="1577">
          <cell r="B1577" t="str">
            <v>208647</v>
          </cell>
          <cell r="C1577" t="str">
            <v>長野県</v>
          </cell>
          <cell r="D1577" t="str">
            <v>池田松川施設組合</v>
          </cell>
          <cell r="E1577" t="str">
            <v>20</v>
          </cell>
          <cell r="F1577" t="str">
            <v>長野県</v>
          </cell>
          <cell r="G1577" t="str">
            <v>03 一部事務組合等</v>
          </cell>
        </row>
        <row r="1578">
          <cell r="B1578" t="str">
            <v>208655</v>
          </cell>
          <cell r="C1578" t="str">
            <v>長野県</v>
          </cell>
          <cell r="D1578" t="str">
            <v>伊那中央行政組合（事業会計分）</v>
          </cell>
          <cell r="E1578" t="str">
            <v>20</v>
          </cell>
          <cell r="F1578" t="str">
            <v>長野県</v>
          </cell>
          <cell r="G1578" t="str">
            <v>03 一部事務組合等</v>
          </cell>
        </row>
        <row r="1579">
          <cell r="B1579" t="str">
            <v>208701</v>
          </cell>
          <cell r="C1579" t="str">
            <v>長野県</v>
          </cell>
          <cell r="D1579" t="str">
            <v>松塩安筑老人福祉施設組合</v>
          </cell>
          <cell r="E1579" t="str">
            <v>20</v>
          </cell>
          <cell r="F1579" t="str">
            <v>長野県</v>
          </cell>
          <cell r="G1579" t="str">
            <v>03 一部事務組合等</v>
          </cell>
        </row>
        <row r="1580">
          <cell r="B1580" t="str">
            <v>208736</v>
          </cell>
          <cell r="C1580" t="str">
            <v>長野県</v>
          </cell>
          <cell r="D1580" t="str">
            <v>松本市・山形村・朝日村中学校組合</v>
          </cell>
          <cell r="E1580" t="str">
            <v>20</v>
          </cell>
          <cell r="F1580" t="str">
            <v>長野県</v>
          </cell>
          <cell r="G1580" t="str">
            <v>03 一部事務組合等</v>
          </cell>
        </row>
        <row r="1581">
          <cell r="B1581" t="str">
            <v>208752</v>
          </cell>
          <cell r="C1581" t="str">
            <v>長野県</v>
          </cell>
          <cell r="D1581" t="str">
            <v>湖北行政事務組合</v>
          </cell>
          <cell r="E1581" t="str">
            <v>20</v>
          </cell>
          <cell r="F1581" t="str">
            <v>長野県</v>
          </cell>
          <cell r="G1581" t="str">
            <v>03 一部事務組合等</v>
          </cell>
        </row>
        <row r="1582">
          <cell r="B1582" t="str">
            <v>208787</v>
          </cell>
          <cell r="C1582" t="str">
            <v>長野県</v>
          </cell>
          <cell r="D1582" t="str">
            <v>諏訪市・茅野市衛生施設組合</v>
          </cell>
          <cell r="E1582" t="str">
            <v>20</v>
          </cell>
          <cell r="F1582" t="str">
            <v>長野県</v>
          </cell>
          <cell r="G1582" t="str">
            <v>03 一部事務組合等</v>
          </cell>
        </row>
        <row r="1583">
          <cell r="B1583" t="str">
            <v>208809</v>
          </cell>
          <cell r="C1583" t="str">
            <v>長野県</v>
          </cell>
          <cell r="D1583" t="str">
            <v>伊那中央行政組合（普通会計分）</v>
          </cell>
          <cell r="E1583" t="str">
            <v>20</v>
          </cell>
          <cell r="F1583" t="str">
            <v>長野県</v>
          </cell>
          <cell r="G1583" t="str">
            <v>03 一部事務組合等</v>
          </cell>
        </row>
        <row r="1584">
          <cell r="B1584" t="str">
            <v>208825</v>
          </cell>
          <cell r="C1584" t="str">
            <v>長野県</v>
          </cell>
          <cell r="D1584" t="str">
            <v>伊南行政組合</v>
          </cell>
          <cell r="E1584" t="str">
            <v>20</v>
          </cell>
          <cell r="F1584" t="str">
            <v>長野県</v>
          </cell>
          <cell r="G1584" t="str">
            <v>03 一部事務組合等</v>
          </cell>
        </row>
        <row r="1585">
          <cell r="B1585" t="str">
            <v>208850</v>
          </cell>
          <cell r="C1585" t="str">
            <v>長野県</v>
          </cell>
          <cell r="D1585" t="str">
            <v>諏訪中央病院組合</v>
          </cell>
          <cell r="E1585" t="str">
            <v>20</v>
          </cell>
          <cell r="F1585" t="str">
            <v>長野県</v>
          </cell>
          <cell r="G1585" t="str">
            <v>03 一部事務組合等</v>
          </cell>
        </row>
        <row r="1586">
          <cell r="B1586" t="str">
            <v>208884</v>
          </cell>
          <cell r="C1586" t="str">
            <v>長野県</v>
          </cell>
          <cell r="D1586" t="str">
            <v>塩尻市辰野町中学校組合</v>
          </cell>
          <cell r="E1586" t="str">
            <v>20</v>
          </cell>
          <cell r="F1586" t="str">
            <v>長野県</v>
          </cell>
          <cell r="G1586" t="str">
            <v>03 一部事務組合等</v>
          </cell>
        </row>
        <row r="1587">
          <cell r="B1587" t="str">
            <v>208892</v>
          </cell>
          <cell r="C1587" t="str">
            <v>長野県</v>
          </cell>
          <cell r="D1587" t="str">
            <v>安曇野・松本行政事務組合（事業会計分）</v>
          </cell>
          <cell r="E1587" t="str">
            <v>20</v>
          </cell>
          <cell r="F1587" t="str">
            <v>長野県</v>
          </cell>
          <cell r="G1587" t="str">
            <v>03 一部事務組合等</v>
          </cell>
        </row>
        <row r="1588">
          <cell r="B1588" t="str">
            <v>208931</v>
          </cell>
          <cell r="C1588" t="str">
            <v>長野県</v>
          </cell>
          <cell r="D1588" t="str">
            <v>北アルプス広域連合</v>
          </cell>
          <cell r="E1588" t="str">
            <v>20</v>
          </cell>
          <cell r="F1588" t="str">
            <v>長野県</v>
          </cell>
          <cell r="G1588" t="str">
            <v>03 一部事務組合等</v>
          </cell>
        </row>
        <row r="1589">
          <cell r="B1589" t="str">
            <v>208949</v>
          </cell>
          <cell r="C1589" t="str">
            <v>長野県</v>
          </cell>
          <cell r="D1589" t="str">
            <v>佐久広域連合</v>
          </cell>
          <cell r="E1589" t="str">
            <v>20</v>
          </cell>
          <cell r="F1589" t="str">
            <v>長野県</v>
          </cell>
          <cell r="G1589" t="str">
            <v>03 一部事務組合等</v>
          </cell>
        </row>
        <row r="1590">
          <cell r="B1590" t="str">
            <v>208973</v>
          </cell>
          <cell r="C1590" t="str">
            <v>長野県</v>
          </cell>
          <cell r="D1590" t="str">
            <v>下伊那郡町村総合事務組合</v>
          </cell>
          <cell r="E1590" t="str">
            <v>20</v>
          </cell>
          <cell r="F1590" t="str">
            <v>長野県</v>
          </cell>
          <cell r="G1590" t="str">
            <v>03 一部事務組合等</v>
          </cell>
        </row>
        <row r="1591">
          <cell r="B1591" t="str">
            <v>209015</v>
          </cell>
          <cell r="C1591" t="str">
            <v>長野県</v>
          </cell>
          <cell r="D1591" t="str">
            <v>長野県上伊那広域水道用水企業団</v>
          </cell>
          <cell r="E1591" t="str">
            <v>20</v>
          </cell>
          <cell r="F1591" t="str">
            <v>長野県</v>
          </cell>
          <cell r="G1591" t="str">
            <v>03 一部事務組合等</v>
          </cell>
        </row>
        <row r="1592">
          <cell r="B1592" t="str">
            <v>209058</v>
          </cell>
          <cell r="C1592" t="str">
            <v>長野県</v>
          </cell>
          <cell r="D1592" t="str">
            <v>佐久市・軽井沢町清掃施設組合</v>
          </cell>
          <cell r="E1592" t="str">
            <v>20</v>
          </cell>
          <cell r="F1592" t="str">
            <v>長野県</v>
          </cell>
          <cell r="G1592" t="str">
            <v>03 一部事務組合等</v>
          </cell>
        </row>
        <row r="1593">
          <cell r="B1593" t="str">
            <v>209066</v>
          </cell>
          <cell r="C1593" t="str">
            <v>長野県</v>
          </cell>
          <cell r="D1593" t="str">
            <v>南佐久環境衛生組合</v>
          </cell>
          <cell r="E1593" t="str">
            <v>20</v>
          </cell>
          <cell r="F1593" t="str">
            <v>長野県</v>
          </cell>
          <cell r="G1593" t="str">
            <v>03 一部事務組合等</v>
          </cell>
        </row>
        <row r="1594">
          <cell r="B1594" t="str">
            <v>209112</v>
          </cell>
          <cell r="C1594" t="str">
            <v>長野県</v>
          </cell>
          <cell r="D1594" t="str">
            <v>六ケ郷用水組合</v>
          </cell>
          <cell r="E1594" t="str">
            <v>20</v>
          </cell>
          <cell r="F1594" t="str">
            <v>長野県</v>
          </cell>
          <cell r="G1594" t="str">
            <v>03 一部事務組合等</v>
          </cell>
        </row>
        <row r="1595">
          <cell r="B1595" t="str">
            <v>209121</v>
          </cell>
          <cell r="C1595" t="str">
            <v>長野県</v>
          </cell>
          <cell r="D1595" t="str">
            <v>高山村外一市一町財産組合</v>
          </cell>
          <cell r="E1595" t="str">
            <v>20</v>
          </cell>
          <cell r="F1595" t="str">
            <v>長野県</v>
          </cell>
          <cell r="G1595" t="str">
            <v>03 一部事務組合等</v>
          </cell>
        </row>
        <row r="1596">
          <cell r="B1596" t="str">
            <v>209147</v>
          </cell>
          <cell r="C1596" t="str">
            <v>長野県</v>
          </cell>
          <cell r="D1596" t="str">
            <v>下伊那北部総合事務組合</v>
          </cell>
          <cell r="E1596" t="str">
            <v>20</v>
          </cell>
          <cell r="F1596" t="str">
            <v>長野県</v>
          </cell>
          <cell r="G1596" t="str">
            <v>03 一部事務組合等</v>
          </cell>
        </row>
        <row r="1597">
          <cell r="B1597" t="str">
            <v>209171</v>
          </cell>
          <cell r="C1597" t="str">
            <v>長野県</v>
          </cell>
          <cell r="D1597" t="str">
            <v>東北信市町村交通災害共済事務組合</v>
          </cell>
          <cell r="E1597" t="str">
            <v>20</v>
          </cell>
          <cell r="F1597" t="str">
            <v>長野県</v>
          </cell>
          <cell r="G1597" t="str">
            <v>03 一部事務組合等</v>
          </cell>
        </row>
        <row r="1598">
          <cell r="B1598" t="str">
            <v>209201</v>
          </cell>
          <cell r="C1598" t="str">
            <v>長野県</v>
          </cell>
          <cell r="D1598" t="str">
            <v>北部衛生施設組合</v>
          </cell>
          <cell r="E1598" t="str">
            <v>20</v>
          </cell>
          <cell r="F1598" t="str">
            <v>長野県</v>
          </cell>
          <cell r="G1598" t="str">
            <v>03 一部事務組合等</v>
          </cell>
        </row>
        <row r="1599">
          <cell r="B1599" t="str">
            <v>209210</v>
          </cell>
          <cell r="C1599" t="str">
            <v>長野県</v>
          </cell>
          <cell r="D1599" t="str">
            <v>長水部分林組合</v>
          </cell>
          <cell r="E1599" t="str">
            <v>20</v>
          </cell>
          <cell r="F1599" t="str">
            <v>長野県</v>
          </cell>
          <cell r="G1599" t="str">
            <v>03 一部事務組合等</v>
          </cell>
        </row>
        <row r="1600">
          <cell r="B1600" t="str">
            <v>209244</v>
          </cell>
          <cell r="C1600" t="str">
            <v>長野県</v>
          </cell>
          <cell r="D1600" t="str">
            <v>岳南広域消防組合</v>
          </cell>
          <cell r="E1600" t="str">
            <v>20</v>
          </cell>
          <cell r="F1600" t="str">
            <v>長野県</v>
          </cell>
          <cell r="G1600" t="str">
            <v>03 一部事務組合等</v>
          </cell>
        </row>
        <row r="1601">
          <cell r="B1601" t="str">
            <v>209252</v>
          </cell>
          <cell r="C1601" t="str">
            <v>長野県</v>
          </cell>
          <cell r="D1601" t="str">
            <v>長野県市町村自治振興組合</v>
          </cell>
          <cell r="E1601" t="str">
            <v>20</v>
          </cell>
          <cell r="F1601" t="str">
            <v>長野県</v>
          </cell>
          <cell r="G1601" t="str">
            <v>03 一部事務組合等</v>
          </cell>
        </row>
        <row r="1602">
          <cell r="B1602" t="str">
            <v>209279</v>
          </cell>
          <cell r="C1602" t="str">
            <v>長野県</v>
          </cell>
          <cell r="D1602" t="str">
            <v>木曽広域連合</v>
          </cell>
          <cell r="E1602" t="str">
            <v>20</v>
          </cell>
          <cell r="F1602" t="str">
            <v>長野県</v>
          </cell>
          <cell r="G1602" t="str">
            <v>03 一部事務組合等</v>
          </cell>
        </row>
        <row r="1603">
          <cell r="B1603" t="str">
            <v>209287</v>
          </cell>
          <cell r="C1603" t="str">
            <v>長野県</v>
          </cell>
          <cell r="D1603" t="str">
            <v>南信州広域連合</v>
          </cell>
          <cell r="E1603" t="str">
            <v>20</v>
          </cell>
          <cell r="F1603" t="str">
            <v>長野県</v>
          </cell>
          <cell r="G1603" t="str">
            <v>03 一部事務組合等</v>
          </cell>
        </row>
        <row r="1604">
          <cell r="B1604" t="str">
            <v>209295</v>
          </cell>
          <cell r="C1604" t="str">
            <v>長野県</v>
          </cell>
          <cell r="D1604" t="str">
            <v>長野県地方税滞納整理機構</v>
          </cell>
          <cell r="E1604" t="str">
            <v>20</v>
          </cell>
          <cell r="F1604" t="str">
            <v>長野県</v>
          </cell>
          <cell r="G1604" t="str">
            <v>03 一部事務組合等</v>
          </cell>
        </row>
        <row r="1605">
          <cell r="B1605" t="str">
            <v>209317</v>
          </cell>
          <cell r="C1605" t="str">
            <v>長野県</v>
          </cell>
          <cell r="D1605" t="str">
            <v>依田窪医療福祉事務組合</v>
          </cell>
          <cell r="E1605" t="str">
            <v>20</v>
          </cell>
          <cell r="F1605" t="str">
            <v>長野県</v>
          </cell>
          <cell r="G1605" t="str">
            <v>03 一部事務組合等</v>
          </cell>
        </row>
        <row r="1606">
          <cell r="B1606" t="str">
            <v>209333</v>
          </cell>
          <cell r="C1606" t="str">
            <v>長野県</v>
          </cell>
          <cell r="D1606" t="str">
            <v>上伊那広域連合</v>
          </cell>
          <cell r="E1606" t="str">
            <v>20</v>
          </cell>
          <cell r="F1606" t="str">
            <v>長野県</v>
          </cell>
          <cell r="G1606" t="str">
            <v>03 一部事務組合等</v>
          </cell>
        </row>
        <row r="1607">
          <cell r="B1607" t="str">
            <v>209368</v>
          </cell>
          <cell r="C1607" t="str">
            <v>長野県</v>
          </cell>
          <cell r="D1607" t="str">
            <v>須高行政事務組合</v>
          </cell>
          <cell r="E1607" t="str">
            <v>20</v>
          </cell>
          <cell r="F1607" t="str">
            <v>長野県</v>
          </cell>
          <cell r="G1607" t="str">
            <v>03 一部事務組合等</v>
          </cell>
        </row>
        <row r="1608">
          <cell r="B1608" t="str">
            <v>209392</v>
          </cell>
          <cell r="C1608" t="str">
            <v>長野県</v>
          </cell>
          <cell r="D1608" t="str">
            <v>下伊那郡土木技術センター組合</v>
          </cell>
          <cell r="E1608" t="str">
            <v>20</v>
          </cell>
          <cell r="F1608" t="str">
            <v>長野県</v>
          </cell>
          <cell r="G1608" t="str">
            <v>03 一部事務組合等</v>
          </cell>
        </row>
        <row r="1609">
          <cell r="B1609" t="str">
            <v>209406</v>
          </cell>
          <cell r="C1609" t="str">
            <v>長野県</v>
          </cell>
          <cell r="D1609" t="str">
            <v>上田地域広域連合</v>
          </cell>
          <cell r="E1609" t="str">
            <v>20</v>
          </cell>
          <cell r="F1609" t="str">
            <v>長野県</v>
          </cell>
          <cell r="G1609" t="str">
            <v>03 一部事務組合等</v>
          </cell>
        </row>
        <row r="1610">
          <cell r="B1610" t="str">
            <v>209422</v>
          </cell>
          <cell r="C1610" t="str">
            <v>長野県</v>
          </cell>
          <cell r="D1610" t="str">
            <v>岳北広域行政組合</v>
          </cell>
          <cell r="E1610" t="str">
            <v>20</v>
          </cell>
          <cell r="F1610" t="str">
            <v>長野県</v>
          </cell>
          <cell r="G1610" t="str">
            <v>03 一部事務組合等</v>
          </cell>
        </row>
        <row r="1611">
          <cell r="B1611" t="str">
            <v>209431</v>
          </cell>
          <cell r="C1611" t="str">
            <v>長野県</v>
          </cell>
          <cell r="D1611" t="str">
            <v>小海町北相木村南相木村中学校組合</v>
          </cell>
          <cell r="E1611" t="str">
            <v>20</v>
          </cell>
          <cell r="F1611" t="str">
            <v>長野県</v>
          </cell>
          <cell r="G1611" t="str">
            <v>03 一部事務組合等</v>
          </cell>
        </row>
        <row r="1612">
          <cell r="B1612" t="str">
            <v>209449</v>
          </cell>
          <cell r="C1612" t="str">
            <v>長野県</v>
          </cell>
          <cell r="D1612" t="str">
            <v>長野県市町村総合事務組合</v>
          </cell>
          <cell r="E1612" t="str">
            <v>20</v>
          </cell>
          <cell r="F1612" t="str">
            <v>長野県</v>
          </cell>
          <cell r="G1612" t="str">
            <v>03 一部事務組合等</v>
          </cell>
        </row>
        <row r="1613">
          <cell r="B1613" t="str">
            <v>209457</v>
          </cell>
          <cell r="C1613" t="str">
            <v>長野県</v>
          </cell>
          <cell r="D1613" t="str">
            <v>長野県民交通災害共済組合</v>
          </cell>
          <cell r="E1613" t="str">
            <v>20</v>
          </cell>
          <cell r="F1613" t="str">
            <v>長野県</v>
          </cell>
          <cell r="G1613" t="str">
            <v>03 一部事務組合等</v>
          </cell>
        </row>
        <row r="1614">
          <cell r="B1614" t="str">
            <v>209473</v>
          </cell>
          <cell r="C1614" t="str">
            <v>長野県</v>
          </cell>
          <cell r="D1614" t="str">
            <v>松塩筑木曽老人福祉施設組合</v>
          </cell>
          <cell r="E1614" t="str">
            <v>20</v>
          </cell>
          <cell r="F1614" t="str">
            <v>長野県</v>
          </cell>
          <cell r="G1614" t="str">
            <v>03 一部事務組合等</v>
          </cell>
        </row>
        <row r="1615">
          <cell r="B1615" t="str">
            <v>209490</v>
          </cell>
          <cell r="C1615" t="str">
            <v>長野県</v>
          </cell>
          <cell r="D1615" t="str">
            <v>北信保健衛生施設組合</v>
          </cell>
          <cell r="E1615" t="str">
            <v>20</v>
          </cell>
          <cell r="F1615" t="str">
            <v>長野県</v>
          </cell>
          <cell r="G1615" t="str">
            <v>03 一部事務組合等</v>
          </cell>
        </row>
        <row r="1616">
          <cell r="B1616" t="str">
            <v>209546</v>
          </cell>
          <cell r="C1616" t="str">
            <v>長野県</v>
          </cell>
          <cell r="D1616" t="str">
            <v>千曲坂城消防組合</v>
          </cell>
          <cell r="E1616" t="str">
            <v>20</v>
          </cell>
          <cell r="F1616" t="str">
            <v>長野県</v>
          </cell>
          <cell r="G1616" t="str">
            <v>03 一部事務組合等</v>
          </cell>
        </row>
        <row r="1617">
          <cell r="B1617" t="str">
            <v>209554</v>
          </cell>
          <cell r="C1617" t="str">
            <v>長野県</v>
          </cell>
          <cell r="D1617" t="str">
            <v>諏訪広域公立大学事務組合</v>
          </cell>
          <cell r="E1617" t="str">
            <v>20</v>
          </cell>
          <cell r="F1617" t="str">
            <v>長野県</v>
          </cell>
          <cell r="G1617" t="str">
            <v>03 一部事務組合等</v>
          </cell>
        </row>
        <row r="1618">
          <cell r="B1618" t="str">
            <v>209601</v>
          </cell>
          <cell r="C1618" t="str">
            <v>長野県</v>
          </cell>
          <cell r="D1618" t="str">
            <v>松塩地区広域施設組合</v>
          </cell>
          <cell r="E1618" t="str">
            <v>20</v>
          </cell>
          <cell r="F1618" t="str">
            <v>長野県</v>
          </cell>
          <cell r="G1618" t="str">
            <v>03 一部事務組合等</v>
          </cell>
        </row>
        <row r="1619">
          <cell r="B1619" t="str">
            <v>209651</v>
          </cell>
          <cell r="C1619" t="str">
            <v>長野県</v>
          </cell>
          <cell r="D1619" t="str">
            <v>南諏衛生施設組合</v>
          </cell>
          <cell r="E1619" t="str">
            <v>20</v>
          </cell>
          <cell r="F1619" t="str">
            <v>長野県</v>
          </cell>
          <cell r="G1619" t="str">
            <v>03 一部事務組合等</v>
          </cell>
        </row>
        <row r="1620">
          <cell r="B1620" t="str">
            <v>209716</v>
          </cell>
          <cell r="C1620" t="str">
            <v>長野県</v>
          </cell>
          <cell r="D1620" t="str">
            <v>下伊那郡西部衛生施設組合</v>
          </cell>
          <cell r="E1620" t="str">
            <v>20</v>
          </cell>
          <cell r="F1620" t="str">
            <v>長野県</v>
          </cell>
          <cell r="G1620" t="str">
            <v>03 一部事務組合等</v>
          </cell>
        </row>
        <row r="1621">
          <cell r="B1621" t="str">
            <v>209791</v>
          </cell>
          <cell r="C1621" t="str">
            <v>長野県</v>
          </cell>
          <cell r="D1621" t="str">
            <v>長野県後期高齢者医療広域連合</v>
          </cell>
          <cell r="E1621" t="str">
            <v>20</v>
          </cell>
          <cell r="F1621" t="str">
            <v>長野県</v>
          </cell>
          <cell r="G1621" t="str">
            <v>03 一部事務組合等</v>
          </cell>
        </row>
        <row r="1622">
          <cell r="B1622" t="str">
            <v>209805</v>
          </cell>
          <cell r="C1622" t="str">
            <v>長野県</v>
          </cell>
          <cell r="D1622" t="str">
            <v>北信広域連合</v>
          </cell>
          <cell r="E1622" t="str">
            <v>20</v>
          </cell>
          <cell r="F1622" t="str">
            <v>長野県</v>
          </cell>
          <cell r="G1622" t="str">
            <v>03 一部事務組合等</v>
          </cell>
        </row>
        <row r="1623">
          <cell r="B1623" t="str">
            <v>209813</v>
          </cell>
          <cell r="C1623" t="str">
            <v>長野県</v>
          </cell>
          <cell r="D1623" t="str">
            <v>諏訪広域連合</v>
          </cell>
          <cell r="E1623" t="str">
            <v>20</v>
          </cell>
          <cell r="F1623" t="str">
            <v>長野県</v>
          </cell>
          <cell r="G1623" t="str">
            <v>03 一部事務組合等</v>
          </cell>
        </row>
        <row r="1624">
          <cell r="B1624" t="str">
            <v>209872</v>
          </cell>
          <cell r="C1624" t="str">
            <v>長野県</v>
          </cell>
          <cell r="D1624" t="str">
            <v>高瀬広域水道企業団</v>
          </cell>
          <cell r="E1624" t="str">
            <v>20</v>
          </cell>
          <cell r="F1624" t="str">
            <v>長野県</v>
          </cell>
          <cell r="G1624" t="str">
            <v>03 一部事務組合等</v>
          </cell>
        </row>
        <row r="1625">
          <cell r="B1625" t="str">
            <v>209881</v>
          </cell>
          <cell r="C1625" t="str">
            <v>長野県</v>
          </cell>
          <cell r="D1625" t="str">
            <v>白馬山麓事務組合</v>
          </cell>
          <cell r="E1625" t="str">
            <v>20</v>
          </cell>
          <cell r="F1625" t="str">
            <v>長野県</v>
          </cell>
          <cell r="G1625" t="str">
            <v>03 一部事務組合等</v>
          </cell>
        </row>
        <row r="1626">
          <cell r="B1626" t="str">
            <v>209902</v>
          </cell>
          <cell r="C1626" t="str">
            <v>長野県</v>
          </cell>
          <cell r="D1626" t="str">
            <v>諏訪南行政事務組合</v>
          </cell>
          <cell r="E1626" t="str">
            <v>20</v>
          </cell>
          <cell r="F1626" t="str">
            <v>長野県</v>
          </cell>
          <cell r="G1626" t="str">
            <v>03 一部事務組合等</v>
          </cell>
        </row>
        <row r="1627">
          <cell r="B1627" t="str">
            <v>209911</v>
          </cell>
          <cell r="C1627" t="str">
            <v>長野県</v>
          </cell>
          <cell r="D1627" t="str">
            <v>下伊那自治センター組合</v>
          </cell>
          <cell r="E1627" t="str">
            <v>20</v>
          </cell>
          <cell r="F1627" t="str">
            <v>長野県</v>
          </cell>
          <cell r="G1627" t="str">
            <v>03 一部事務組合等</v>
          </cell>
        </row>
        <row r="1628">
          <cell r="B1628" t="str">
            <v>209953</v>
          </cell>
          <cell r="C1628" t="str">
            <v>長野県</v>
          </cell>
          <cell r="D1628" t="str">
            <v>白樺湖下水道組合</v>
          </cell>
          <cell r="E1628" t="str">
            <v>20</v>
          </cell>
          <cell r="F1628" t="str">
            <v>長野県</v>
          </cell>
          <cell r="G1628" t="str">
            <v>03 一部事務組合等</v>
          </cell>
        </row>
        <row r="1629">
          <cell r="B1629" t="str">
            <v>209970</v>
          </cell>
          <cell r="C1629" t="str">
            <v>長野県</v>
          </cell>
          <cell r="D1629" t="str">
            <v>下伊那南部総合事務組合</v>
          </cell>
          <cell r="E1629" t="str">
            <v>20</v>
          </cell>
          <cell r="F1629" t="str">
            <v>長野県</v>
          </cell>
          <cell r="G1629" t="str">
            <v>03 一部事務組合等</v>
          </cell>
        </row>
        <row r="1630">
          <cell r="B1630" t="str">
            <v>209996</v>
          </cell>
          <cell r="C1630" t="str">
            <v>長野県</v>
          </cell>
          <cell r="D1630" t="str">
            <v>安曇野松筑広域環境施設組合</v>
          </cell>
          <cell r="E1630" t="str">
            <v>20</v>
          </cell>
          <cell r="F1630" t="str">
            <v>長野県</v>
          </cell>
          <cell r="G1630" t="str">
            <v>03 一部事務組合等</v>
          </cell>
        </row>
        <row r="1631">
          <cell r="B1631" t="str">
            <v>200000</v>
          </cell>
          <cell r="C1631" t="str">
            <v>長野県</v>
          </cell>
          <cell r="D1631" t="str">
            <v>長野県</v>
          </cell>
          <cell r="E1631" t="str">
            <v>20</v>
          </cell>
          <cell r="F1631" t="str">
            <v>長野県</v>
          </cell>
          <cell r="G1631" t="str">
            <v>01 都道府県・政令市</v>
          </cell>
        </row>
        <row r="1632">
          <cell r="B1632" t="str">
            <v>202011</v>
          </cell>
          <cell r="C1632" t="str">
            <v>長野県</v>
          </cell>
          <cell r="D1632" t="str">
            <v>長野市</v>
          </cell>
          <cell r="E1632" t="str">
            <v>20</v>
          </cell>
          <cell r="F1632" t="str">
            <v>長野県</v>
          </cell>
          <cell r="G1632" t="str">
            <v>02 市町村</v>
          </cell>
        </row>
        <row r="1633">
          <cell r="B1633" t="str">
            <v>202029</v>
          </cell>
          <cell r="C1633" t="str">
            <v>長野県</v>
          </cell>
          <cell r="D1633" t="str">
            <v>松本市</v>
          </cell>
          <cell r="E1633" t="str">
            <v>20</v>
          </cell>
          <cell r="F1633" t="str">
            <v>長野県</v>
          </cell>
          <cell r="G1633" t="str">
            <v>02 市町村</v>
          </cell>
        </row>
        <row r="1634">
          <cell r="B1634" t="str">
            <v>202037</v>
          </cell>
          <cell r="C1634" t="str">
            <v>長野県</v>
          </cell>
          <cell r="D1634" t="str">
            <v>上田市</v>
          </cell>
          <cell r="E1634" t="str">
            <v>20</v>
          </cell>
          <cell r="F1634" t="str">
            <v>長野県</v>
          </cell>
          <cell r="G1634" t="str">
            <v>02 市町村</v>
          </cell>
        </row>
        <row r="1635">
          <cell r="B1635" t="str">
            <v>202045</v>
          </cell>
          <cell r="C1635" t="str">
            <v>長野県</v>
          </cell>
          <cell r="D1635" t="str">
            <v>岡谷市</v>
          </cell>
          <cell r="E1635" t="str">
            <v>20</v>
          </cell>
          <cell r="F1635" t="str">
            <v>長野県</v>
          </cell>
          <cell r="G1635" t="str">
            <v>02 市町村</v>
          </cell>
        </row>
        <row r="1636">
          <cell r="B1636" t="str">
            <v>202053</v>
          </cell>
          <cell r="C1636" t="str">
            <v>長野県</v>
          </cell>
          <cell r="D1636" t="str">
            <v>飯田市</v>
          </cell>
          <cell r="E1636" t="str">
            <v>20</v>
          </cell>
          <cell r="F1636" t="str">
            <v>長野県</v>
          </cell>
          <cell r="G1636" t="str">
            <v>02 市町村</v>
          </cell>
        </row>
        <row r="1637">
          <cell r="B1637" t="str">
            <v>202061</v>
          </cell>
          <cell r="C1637" t="str">
            <v>長野県</v>
          </cell>
          <cell r="D1637" t="str">
            <v>諏訪市</v>
          </cell>
          <cell r="E1637" t="str">
            <v>20</v>
          </cell>
          <cell r="F1637" t="str">
            <v>長野県</v>
          </cell>
          <cell r="G1637" t="str">
            <v>02 市町村</v>
          </cell>
        </row>
        <row r="1638">
          <cell r="B1638" t="str">
            <v>202070</v>
          </cell>
          <cell r="C1638" t="str">
            <v>長野県</v>
          </cell>
          <cell r="D1638" t="str">
            <v>須坂市</v>
          </cell>
          <cell r="E1638" t="str">
            <v>20</v>
          </cell>
          <cell r="F1638" t="str">
            <v>長野県</v>
          </cell>
          <cell r="G1638" t="str">
            <v>02 市町村</v>
          </cell>
        </row>
        <row r="1639">
          <cell r="B1639" t="str">
            <v>202088</v>
          </cell>
          <cell r="C1639" t="str">
            <v>長野県</v>
          </cell>
          <cell r="D1639" t="str">
            <v>小諸市</v>
          </cell>
          <cell r="E1639" t="str">
            <v>20</v>
          </cell>
          <cell r="F1639" t="str">
            <v>長野県</v>
          </cell>
          <cell r="G1639" t="str">
            <v>02 市町村</v>
          </cell>
        </row>
        <row r="1640">
          <cell r="B1640" t="str">
            <v>202096</v>
          </cell>
          <cell r="C1640" t="str">
            <v>長野県</v>
          </cell>
          <cell r="D1640" t="str">
            <v>伊那市</v>
          </cell>
          <cell r="E1640" t="str">
            <v>20</v>
          </cell>
          <cell r="F1640" t="str">
            <v>長野県</v>
          </cell>
          <cell r="G1640" t="str">
            <v>02 市町村</v>
          </cell>
        </row>
        <row r="1641">
          <cell r="B1641" t="str">
            <v>202100</v>
          </cell>
          <cell r="C1641" t="str">
            <v>長野県</v>
          </cell>
          <cell r="D1641" t="str">
            <v>駒ヶ根市</v>
          </cell>
          <cell r="E1641" t="str">
            <v>20</v>
          </cell>
          <cell r="F1641" t="str">
            <v>長野県</v>
          </cell>
          <cell r="G1641" t="str">
            <v>02 市町村</v>
          </cell>
        </row>
        <row r="1642">
          <cell r="B1642" t="str">
            <v>202118</v>
          </cell>
          <cell r="C1642" t="str">
            <v>長野県</v>
          </cell>
          <cell r="D1642" t="str">
            <v>中野市</v>
          </cell>
          <cell r="E1642" t="str">
            <v>20</v>
          </cell>
          <cell r="F1642" t="str">
            <v>長野県</v>
          </cell>
          <cell r="G1642" t="str">
            <v>02 市町村</v>
          </cell>
        </row>
        <row r="1643">
          <cell r="B1643" t="str">
            <v>202126</v>
          </cell>
          <cell r="C1643" t="str">
            <v>長野県</v>
          </cell>
          <cell r="D1643" t="str">
            <v>大町市</v>
          </cell>
          <cell r="E1643" t="str">
            <v>20</v>
          </cell>
          <cell r="F1643" t="str">
            <v>長野県</v>
          </cell>
          <cell r="G1643" t="str">
            <v>02 市町村</v>
          </cell>
        </row>
        <row r="1644">
          <cell r="B1644" t="str">
            <v>202134</v>
          </cell>
          <cell r="C1644" t="str">
            <v>長野県</v>
          </cell>
          <cell r="D1644" t="str">
            <v>飯山市</v>
          </cell>
          <cell r="E1644" t="str">
            <v>20</v>
          </cell>
          <cell r="F1644" t="str">
            <v>長野県</v>
          </cell>
          <cell r="G1644" t="str">
            <v>02 市町村</v>
          </cell>
        </row>
        <row r="1645">
          <cell r="B1645" t="str">
            <v>202142</v>
          </cell>
          <cell r="C1645" t="str">
            <v>長野県</v>
          </cell>
          <cell r="D1645" t="str">
            <v>茅野市</v>
          </cell>
          <cell r="E1645" t="str">
            <v>20</v>
          </cell>
          <cell r="F1645" t="str">
            <v>長野県</v>
          </cell>
          <cell r="G1645" t="str">
            <v>02 市町村</v>
          </cell>
        </row>
        <row r="1646">
          <cell r="B1646" t="str">
            <v>202151</v>
          </cell>
          <cell r="C1646" t="str">
            <v>長野県</v>
          </cell>
          <cell r="D1646" t="str">
            <v>塩尻市</v>
          </cell>
          <cell r="E1646" t="str">
            <v>20</v>
          </cell>
          <cell r="F1646" t="str">
            <v>長野県</v>
          </cell>
          <cell r="G1646" t="str">
            <v>02 市町村</v>
          </cell>
        </row>
        <row r="1647">
          <cell r="B1647" t="str">
            <v>202177</v>
          </cell>
          <cell r="C1647" t="str">
            <v>長野県</v>
          </cell>
          <cell r="D1647" t="str">
            <v>佐久市</v>
          </cell>
          <cell r="E1647" t="str">
            <v>20</v>
          </cell>
          <cell r="F1647" t="str">
            <v>長野県</v>
          </cell>
          <cell r="G1647" t="str">
            <v>02 市町村</v>
          </cell>
        </row>
        <row r="1648">
          <cell r="B1648" t="str">
            <v>202185</v>
          </cell>
          <cell r="C1648" t="str">
            <v>長野県</v>
          </cell>
          <cell r="D1648" t="str">
            <v>千曲市</v>
          </cell>
          <cell r="E1648" t="str">
            <v>20</v>
          </cell>
          <cell r="F1648" t="str">
            <v>長野県</v>
          </cell>
          <cell r="G1648" t="str">
            <v>02 市町村</v>
          </cell>
        </row>
        <row r="1649">
          <cell r="B1649" t="str">
            <v>202193</v>
          </cell>
          <cell r="C1649" t="str">
            <v>長野県</v>
          </cell>
          <cell r="D1649" t="str">
            <v>東御市</v>
          </cell>
          <cell r="E1649" t="str">
            <v>20</v>
          </cell>
          <cell r="F1649" t="str">
            <v>長野県</v>
          </cell>
          <cell r="G1649" t="str">
            <v>02 市町村</v>
          </cell>
        </row>
        <row r="1650">
          <cell r="B1650" t="str">
            <v>202207</v>
          </cell>
          <cell r="C1650" t="str">
            <v>長野県</v>
          </cell>
          <cell r="D1650" t="str">
            <v>安曇野市</v>
          </cell>
          <cell r="E1650" t="str">
            <v>20</v>
          </cell>
          <cell r="F1650" t="str">
            <v>長野県</v>
          </cell>
          <cell r="G1650" t="str">
            <v>02 市町村</v>
          </cell>
        </row>
        <row r="1651">
          <cell r="B1651" t="str">
            <v>203033</v>
          </cell>
          <cell r="C1651" t="str">
            <v>長野県</v>
          </cell>
          <cell r="D1651" t="str">
            <v>小海町</v>
          </cell>
          <cell r="E1651" t="str">
            <v>20</v>
          </cell>
          <cell r="F1651" t="str">
            <v>長野県</v>
          </cell>
          <cell r="G1651" t="str">
            <v>02 市町村</v>
          </cell>
        </row>
        <row r="1652">
          <cell r="B1652" t="str">
            <v>203041</v>
          </cell>
          <cell r="C1652" t="str">
            <v>長野県</v>
          </cell>
          <cell r="D1652" t="str">
            <v>川上村</v>
          </cell>
          <cell r="E1652" t="str">
            <v>20</v>
          </cell>
          <cell r="F1652" t="str">
            <v>長野県</v>
          </cell>
          <cell r="G1652" t="str">
            <v>02 市町村</v>
          </cell>
        </row>
        <row r="1653">
          <cell r="B1653" t="str">
            <v>203050</v>
          </cell>
          <cell r="C1653" t="str">
            <v>長野県</v>
          </cell>
          <cell r="D1653" t="str">
            <v>南牧村</v>
          </cell>
          <cell r="E1653" t="str">
            <v>20</v>
          </cell>
          <cell r="F1653" t="str">
            <v>長野県</v>
          </cell>
          <cell r="G1653" t="str">
            <v>02 市町村</v>
          </cell>
        </row>
        <row r="1654">
          <cell r="B1654" t="str">
            <v>203068</v>
          </cell>
          <cell r="C1654" t="str">
            <v>長野県</v>
          </cell>
          <cell r="D1654" t="str">
            <v>南相木村</v>
          </cell>
          <cell r="E1654" t="str">
            <v>20</v>
          </cell>
          <cell r="F1654" t="str">
            <v>長野県</v>
          </cell>
          <cell r="G1654" t="str">
            <v>02 市町村</v>
          </cell>
        </row>
        <row r="1655">
          <cell r="B1655" t="str">
            <v>203076</v>
          </cell>
          <cell r="C1655" t="str">
            <v>長野県</v>
          </cell>
          <cell r="D1655" t="str">
            <v>北相木村</v>
          </cell>
          <cell r="E1655" t="str">
            <v>20</v>
          </cell>
          <cell r="F1655" t="str">
            <v>長野県</v>
          </cell>
          <cell r="G1655" t="str">
            <v>02 市町村</v>
          </cell>
        </row>
        <row r="1656">
          <cell r="B1656" t="str">
            <v>203092</v>
          </cell>
          <cell r="C1656" t="str">
            <v>長野県</v>
          </cell>
          <cell r="D1656" t="str">
            <v>佐久穂町</v>
          </cell>
          <cell r="E1656" t="str">
            <v>20</v>
          </cell>
          <cell r="F1656" t="str">
            <v>長野県</v>
          </cell>
          <cell r="G1656" t="str">
            <v>02 市町村</v>
          </cell>
        </row>
        <row r="1657">
          <cell r="B1657" t="str">
            <v>203211</v>
          </cell>
          <cell r="C1657" t="str">
            <v>長野県</v>
          </cell>
          <cell r="D1657" t="str">
            <v>軽井沢町</v>
          </cell>
          <cell r="E1657" t="str">
            <v>20</v>
          </cell>
          <cell r="F1657" t="str">
            <v>長野県</v>
          </cell>
          <cell r="G1657" t="str">
            <v>02 市町村</v>
          </cell>
        </row>
        <row r="1658">
          <cell r="B1658" t="str">
            <v>203238</v>
          </cell>
          <cell r="C1658" t="str">
            <v>長野県</v>
          </cell>
          <cell r="D1658" t="str">
            <v>御代田町</v>
          </cell>
          <cell r="E1658" t="str">
            <v>20</v>
          </cell>
          <cell r="F1658" t="str">
            <v>長野県</v>
          </cell>
          <cell r="G1658" t="str">
            <v>02 市町村</v>
          </cell>
        </row>
        <row r="1659">
          <cell r="B1659" t="str">
            <v>203246</v>
          </cell>
          <cell r="C1659" t="str">
            <v>長野県</v>
          </cell>
          <cell r="D1659" t="str">
            <v>立科町</v>
          </cell>
          <cell r="E1659" t="str">
            <v>20</v>
          </cell>
          <cell r="F1659" t="str">
            <v>長野県</v>
          </cell>
          <cell r="G1659" t="str">
            <v>02 市町村</v>
          </cell>
        </row>
        <row r="1660">
          <cell r="B1660" t="str">
            <v>203491</v>
          </cell>
          <cell r="C1660" t="str">
            <v>長野県</v>
          </cell>
          <cell r="D1660" t="str">
            <v>青木村</v>
          </cell>
          <cell r="E1660" t="str">
            <v>20</v>
          </cell>
          <cell r="F1660" t="str">
            <v>長野県</v>
          </cell>
          <cell r="G1660" t="str">
            <v>02 市町村</v>
          </cell>
        </row>
        <row r="1661">
          <cell r="B1661" t="str">
            <v>203505</v>
          </cell>
          <cell r="C1661" t="str">
            <v>長野県</v>
          </cell>
          <cell r="D1661" t="str">
            <v>長和町</v>
          </cell>
          <cell r="E1661" t="str">
            <v>20</v>
          </cell>
          <cell r="F1661" t="str">
            <v>長野県</v>
          </cell>
          <cell r="G1661" t="str">
            <v>02 市町村</v>
          </cell>
        </row>
        <row r="1662">
          <cell r="B1662" t="str">
            <v>203611</v>
          </cell>
          <cell r="C1662" t="str">
            <v>長野県</v>
          </cell>
          <cell r="D1662" t="str">
            <v>下諏訪町</v>
          </cell>
          <cell r="E1662" t="str">
            <v>20</v>
          </cell>
          <cell r="F1662" t="str">
            <v>長野県</v>
          </cell>
          <cell r="G1662" t="str">
            <v>02 市町村</v>
          </cell>
        </row>
        <row r="1663">
          <cell r="B1663" t="str">
            <v>203629</v>
          </cell>
          <cell r="C1663" t="str">
            <v>長野県</v>
          </cell>
          <cell r="D1663" t="str">
            <v>富士見町</v>
          </cell>
          <cell r="E1663" t="str">
            <v>20</v>
          </cell>
          <cell r="F1663" t="str">
            <v>長野県</v>
          </cell>
          <cell r="G1663" t="str">
            <v>02 市町村</v>
          </cell>
        </row>
        <row r="1664">
          <cell r="B1664" t="str">
            <v>203637</v>
          </cell>
          <cell r="C1664" t="str">
            <v>長野県</v>
          </cell>
          <cell r="D1664" t="str">
            <v>原村</v>
          </cell>
          <cell r="E1664" t="str">
            <v>20</v>
          </cell>
          <cell r="F1664" t="str">
            <v>長野県</v>
          </cell>
          <cell r="G1664" t="str">
            <v>02 市町村</v>
          </cell>
        </row>
        <row r="1665">
          <cell r="B1665" t="str">
            <v>203823</v>
          </cell>
          <cell r="C1665" t="str">
            <v>長野県</v>
          </cell>
          <cell r="D1665" t="str">
            <v>辰野町</v>
          </cell>
          <cell r="E1665" t="str">
            <v>20</v>
          </cell>
          <cell r="F1665" t="str">
            <v>長野県</v>
          </cell>
          <cell r="G1665" t="str">
            <v>02 市町村</v>
          </cell>
        </row>
        <row r="1666">
          <cell r="B1666" t="str">
            <v>203831</v>
          </cell>
          <cell r="C1666" t="str">
            <v>長野県</v>
          </cell>
          <cell r="D1666" t="str">
            <v>箕輪町</v>
          </cell>
          <cell r="E1666" t="str">
            <v>20</v>
          </cell>
          <cell r="F1666" t="str">
            <v>長野県</v>
          </cell>
          <cell r="G1666" t="str">
            <v>02 市町村</v>
          </cell>
        </row>
        <row r="1667">
          <cell r="B1667" t="str">
            <v>203840</v>
          </cell>
          <cell r="C1667" t="str">
            <v>長野県</v>
          </cell>
          <cell r="D1667" t="str">
            <v>飯島町</v>
          </cell>
          <cell r="E1667" t="str">
            <v>20</v>
          </cell>
          <cell r="F1667" t="str">
            <v>長野県</v>
          </cell>
          <cell r="G1667" t="str">
            <v>02 市町村</v>
          </cell>
        </row>
        <row r="1668">
          <cell r="B1668" t="str">
            <v>203858</v>
          </cell>
          <cell r="C1668" t="str">
            <v>長野県</v>
          </cell>
          <cell r="D1668" t="str">
            <v>南箕輪村</v>
          </cell>
          <cell r="E1668" t="str">
            <v>20</v>
          </cell>
          <cell r="F1668" t="str">
            <v>長野県</v>
          </cell>
          <cell r="G1668" t="str">
            <v>02 市町村</v>
          </cell>
        </row>
        <row r="1669">
          <cell r="B1669" t="str">
            <v>203866</v>
          </cell>
          <cell r="C1669" t="str">
            <v>長野県</v>
          </cell>
          <cell r="D1669" t="str">
            <v>中川村</v>
          </cell>
          <cell r="E1669" t="str">
            <v>20</v>
          </cell>
          <cell r="F1669" t="str">
            <v>長野県</v>
          </cell>
          <cell r="G1669" t="str">
            <v>02 市町村</v>
          </cell>
        </row>
        <row r="1670">
          <cell r="B1670" t="str">
            <v>203882</v>
          </cell>
          <cell r="C1670" t="str">
            <v>長野県</v>
          </cell>
          <cell r="D1670" t="str">
            <v>宮田村</v>
          </cell>
          <cell r="E1670" t="str">
            <v>20</v>
          </cell>
          <cell r="F1670" t="str">
            <v>長野県</v>
          </cell>
          <cell r="G1670" t="str">
            <v>02 市町村</v>
          </cell>
        </row>
        <row r="1671">
          <cell r="B1671" t="str">
            <v>204021</v>
          </cell>
          <cell r="C1671" t="str">
            <v>長野県</v>
          </cell>
          <cell r="D1671" t="str">
            <v>松川町</v>
          </cell>
          <cell r="E1671" t="str">
            <v>20</v>
          </cell>
          <cell r="F1671" t="str">
            <v>長野県</v>
          </cell>
          <cell r="G1671" t="str">
            <v>02 市町村</v>
          </cell>
        </row>
        <row r="1672">
          <cell r="B1672" t="str">
            <v>204030</v>
          </cell>
          <cell r="C1672" t="str">
            <v>長野県</v>
          </cell>
          <cell r="D1672" t="str">
            <v>高森町</v>
          </cell>
          <cell r="E1672" t="str">
            <v>20</v>
          </cell>
          <cell r="F1672" t="str">
            <v>長野県</v>
          </cell>
          <cell r="G1672" t="str">
            <v>02 市町村</v>
          </cell>
        </row>
        <row r="1673">
          <cell r="B1673" t="str">
            <v>204048</v>
          </cell>
          <cell r="C1673" t="str">
            <v>長野県</v>
          </cell>
          <cell r="D1673" t="str">
            <v>阿南町</v>
          </cell>
          <cell r="E1673" t="str">
            <v>20</v>
          </cell>
          <cell r="F1673" t="str">
            <v>長野県</v>
          </cell>
          <cell r="G1673" t="str">
            <v>02 市町村</v>
          </cell>
        </row>
        <row r="1674">
          <cell r="B1674" t="str">
            <v>204072</v>
          </cell>
          <cell r="C1674" t="str">
            <v>長野県</v>
          </cell>
          <cell r="D1674" t="str">
            <v>阿智村</v>
          </cell>
          <cell r="E1674" t="str">
            <v>20</v>
          </cell>
          <cell r="F1674" t="str">
            <v>長野県</v>
          </cell>
          <cell r="G1674" t="str">
            <v>02 市町村</v>
          </cell>
        </row>
        <row r="1675">
          <cell r="B1675" t="str">
            <v>204099</v>
          </cell>
          <cell r="C1675" t="str">
            <v>長野県</v>
          </cell>
          <cell r="D1675" t="str">
            <v>平谷村</v>
          </cell>
          <cell r="E1675" t="str">
            <v>20</v>
          </cell>
          <cell r="F1675" t="str">
            <v>長野県</v>
          </cell>
          <cell r="G1675" t="str">
            <v>02 市町村</v>
          </cell>
        </row>
        <row r="1676">
          <cell r="B1676" t="str">
            <v>204102</v>
          </cell>
          <cell r="C1676" t="str">
            <v>長野県</v>
          </cell>
          <cell r="D1676" t="str">
            <v>根羽村</v>
          </cell>
          <cell r="E1676" t="str">
            <v>20</v>
          </cell>
          <cell r="F1676" t="str">
            <v>長野県</v>
          </cell>
          <cell r="G1676" t="str">
            <v>02 市町村</v>
          </cell>
        </row>
        <row r="1677">
          <cell r="B1677" t="str">
            <v>204111</v>
          </cell>
          <cell r="C1677" t="str">
            <v>長野県</v>
          </cell>
          <cell r="D1677" t="str">
            <v>下條村</v>
          </cell>
          <cell r="E1677" t="str">
            <v>20</v>
          </cell>
          <cell r="F1677" t="str">
            <v>長野県</v>
          </cell>
          <cell r="G1677" t="str">
            <v>02 市町村</v>
          </cell>
        </row>
        <row r="1678">
          <cell r="B1678" t="str">
            <v>204129</v>
          </cell>
          <cell r="C1678" t="str">
            <v>長野県</v>
          </cell>
          <cell r="D1678" t="str">
            <v>売木村</v>
          </cell>
          <cell r="E1678" t="str">
            <v>20</v>
          </cell>
          <cell r="F1678" t="str">
            <v>長野県</v>
          </cell>
          <cell r="G1678" t="str">
            <v>02 市町村</v>
          </cell>
        </row>
        <row r="1679">
          <cell r="B1679" t="str">
            <v>204137</v>
          </cell>
          <cell r="C1679" t="str">
            <v>長野県</v>
          </cell>
          <cell r="D1679" t="str">
            <v>天龍村</v>
          </cell>
          <cell r="E1679" t="str">
            <v>20</v>
          </cell>
          <cell r="F1679" t="str">
            <v>長野県</v>
          </cell>
          <cell r="G1679" t="str">
            <v>02 市町村</v>
          </cell>
        </row>
        <row r="1680">
          <cell r="B1680" t="str">
            <v>204145</v>
          </cell>
          <cell r="C1680" t="str">
            <v>長野県</v>
          </cell>
          <cell r="D1680" t="str">
            <v>泰阜村</v>
          </cell>
          <cell r="E1680" t="str">
            <v>20</v>
          </cell>
          <cell r="F1680" t="str">
            <v>長野県</v>
          </cell>
          <cell r="G1680" t="str">
            <v>02 市町村</v>
          </cell>
        </row>
        <row r="1681">
          <cell r="B1681" t="str">
            <v>204153</v>
          </cell>
          <cell r="C1681" t="str">
            <v>長野県</v>
          </cell>
          <cell r="D1681" t="str">
            <v>喬木村</v>
          </cell>
          <cell r="E1681" t="str">
            <v>20</v>
          </cell>
          <cell r="F1681" t="str">
            <v>長野県</v>
          </cell>
          <cell r="G1681" t="str">
            <v>02 市町村</v>
          </cell>
        </row>
        <row r="1682">
          <cell r="B1682" t="str">
            <v>204161</v>
          </cell>
          <cell r="C1682" t="str">
            <v>長野県</v>
          </cell>
          <cell r="D1682" t="str">
            <v>豊丘村</v>
          </cell>
          <cell r="E1682" t="str">
            <v>20</v>
          </cell>
          <cell r="F1682" t="str">
            <v>長野県</v>
          </cell>
          <cell r="G1682" t="str">
            <v>02 市町村</v>
          </cell>
        </row>
        <row r="1683">
          <cell r="B1683" t="str">
            <v>204170</v>
          </cell>
          <cell r="C1683" t="str">
            <v>長野県</v>
          </cell>
          <cell r="D1683" t="str">
            <v>大鹿村</v>
          </cell>
          <cell r="E1683" t="str">
            <v>20</v>
          </cell>
          <cell r="F1683" t="str">
            <v>長野県</v>
          </cell>
          <cell r="G1683" t="str">
            <v>02 市町村</v>
          </cell>
        </row>
        <row r="1684">
          <cell r="B1684" t="str">
            <v>204226</v>
          </cell>
          <cell r="C1684" t="str">
            <v>長野県</v>
          </cell>
          <cell r="D1684" t="str">
            <v>上松町</v>
          </cell>
          <cell r="E1684" t="str">
            <v>20</v>
          </cell>
          <cell r="F1684" t="str">
            <v>長野県</v>
          </cell>
          <cell r="G1684" t="str">
            <v>02 市町村</v>
          </cell>
        </row>
        <row r="1685">
          <cell r="B1685" t="str">
            <v>204234</v>
          </cell>
          <cell r="C1685" t="str">
            <v>長野県</v>
          </cell>
          <cell r="D1685" t="str">
            <v>南木曽町</v>
          </cell>
          <cell r="E1685" t="str">
            <v>20</v>
          </cell>
          <cell r="F1685" t="str">
            <v>長野県</v>
          </cell>
          <cell r="G1685" t="str">
            <v>02 市町村</v>
          </cell>
        </row>
        <row r="1686">
          <cell r="B1686" t="str">
            <v>204251</v>
          </cell>
          <cell r="C1686" t="str">
            <v>長野県</v>
          </cell>
          <cell r="D1686" t="str">
            <v>木祖村</v>
          </cell>
          <cell r="E1686" t="str">
            <v>20</v>
          </cell>
          <cell r="F1686" t="str">
            <v>長野県</v>
          </cell>
          <cell r="G1686" t="str">
            <v>02 市町村</v>
          </cell>
        </row>
        <row r="1687">
          <cell r="B1687" t="str">
            <v>204293</v>
          </cell>
          <cell r="C1687" t="str">
            <v>長野県</v>
          </cell>
          <cell r="D1687" t="str">
            <v>王滝村</v>
          </cell>
          <cell r="E1687" t="str">
            <v>20</v>
          </cell>
          <cell r="F1687" t="str">
            <v>長野県</v>
          </cell>
          <cell r="G1687" t="str">
            <v>02 市町村</v>
          </cell>
        </row>
        <row r="1688">
          <cell r="B1688" t="str">
            <v>204307</v>
          </cell>
          <cell r="C1688" t="str">
            <v>長野県</v>
          </cell>
          <cell r="D1688" t="str">
            <v>大桑村</v>
          </cell>
          <cell r="E1688" t="str">
            <v>20</v>
          </cell>
          <cell r="F1688" t="str">
            <v>長野県</v>
          </cell>
          <cell r="G1688" t="str">
            <v>02 市町村</v>
          </cell>
        </row>
        <row r="1689">
          <cell r="B1689" t="str">
            <v>204323</v>
          </cell>
          <cell r="C1689" t="str">
            <v>長野県</v>
          </cell>
          <cell r="D1689" t="str">
            <v>木曽町</v>
          </cell>
          <cell r="E1689" t="str">
            <v>20</v>
          </cell>
          <cell r="F1689" t="str">
            <v>長野県</v>
          </cell>
          <cell r="G1689" t="str">
            <v>02 市町村</v>
          </cell>
        </row>
        <row r="1690">
          <cell r="B1690" t="str">
            <v>204463</v>
          </cell>
          <cell r="C1690" t="str">
            <v>長野県</v>
          </cell>
          <cell r="D1690" t="str">
            <v>麻績村</v>
          </cell>
          <cell r="E1690" t="str">
            <v>20</v>
          </cell>
          <cell r="F1690" t="str">
            <v>長野県</v>
          </cell>
          <cell r="G1690" t="str">
            <v>02 市町村</v>
          </cell>
        </row>
        <row r="1691">
          <cell r="B1691" t="str">
            <v>204480</v>
          </cell>
          <cell r="C1691" t="str">
            <v>長野県</v>
          </cell>
          <cell r="D1691" t="str">
            <v>生坂村</v>
          </cell>
          <cell r="E1691" t="str">
            <v>20</v>
          </cell>
          <cell r="F1691" t="str">
            <v>長野県</v>
          </cell>
          <cell r="G1691" t="str">
            <v>02 市町村</v>
          </cell>
        </row>
        <row r="1692">
          <cell r="B1692" t="str">
            <v>204501</v>
          </cell>
          <cell r="C1692" t="str">
            <v>長野県</v>
          </cell>
          <cell r="D1692" t="str">
            <v>山形村</v>
          </cell>
          <cell r="E1692" t="str">
            <v>20</v>
          </cell>
          <cell r="F1692" t="str">
            <v>長野県</v>
          </cell>
          <cell r="G1692" t="str">
            <v>02 市町村</v>
          </cell>
        </row>
        <row r="1693">
          <cell r="B1693" t="str">
            <v>204510</v>
          </cell>
          <cell r="C1693" t="str">
            <v>長野県</v>
          </cell>
          <cell r="D1693" t="str">
            <v>朝日村</v>
          </cell>
          <cell r="E1693" t="str">
            <v>20</v>
          </cell>
          <cell r="F1693" t="str">
            <v>長野県</v>
          </cell>
          <cell r="G1693" t="str">
            <v>02 市町村</v>
          </cell>
        </row>
        <row r="1694">
          <cell r="B1694" t="str">
            <v>204528</v>
          </cell>
          <cell r="C1694" t="str">
            <v>長野県</v>
          </cell>
          <cell r="D1694" t="str">
            <v>筑北村</v>
          </cell>
          <cell r="E1694" t="str">
            <v>20</v>
          </cell>
          <cell r="F1694" t="str">
            <v>長野県</v>
          </cell>
          <cell r="G1694" t="str">
            <v>02 市町村</v>
          </cell>
        </row>
        <row r="1695">
          <cell r="B1695" t="str">
            <v>204811</v>
          </cell>
          <cell r="C1695" t="str">
            <v>長野県</v>
          </cell>
          <cell r="D1695" t="str">
            <v>池田町</v>
          </cell>
          <cell r="E1695" t="str">
            <v>20</v>
          </cell>
          <cell r="F1695" t="str">
            <v>長野県</v>
          </cell>
          <cell r="G1695" t="str">
            <v>02 市町村</v>
          </cell>
        </row>
        <row r="1696">
          <cell r="B1696" t="str">
            <v>204820</v>
          </cell>
          <cell r="C1696" t="str">
            <v>長野県</v>
          </cell>
          <cell r="D1696" t="str">
            <v>松川村</v>
          </cell>
          <cell r="E1696" t="str">
            <v>20</v>
          </cell>
          <cell r="F1696" t="str">
            <v>長野県</v>
          </cell>
          <cell r="G1696" t="str">
            <v>02 市町村</v>
          </cell>
        </row>
        <row r="1697">
          <cell r="B1697" t="str">
            <v>204854</v>
          </cell>
          <cell r="C1697" t="str">
            <v>長野県</v>
          </cell>
          <cell r="D1697" t="str">
            <v>白馬村</v>
          </cell>
          <cell r="E1697" t="str">
            <v>20</v>
          </cell>
          <cell r="F1697" t="str">
            <v>長野県</v>
          </cell>
          <cell r="G1697" t="str">
            <v>02 市町村</v>
          </cell>
        </row>
        <row r="1698">
          <cell r="B1698" t="str">
            <v>204862</v>
          </cell>
          <cell r="C1698" t="str">
            <v>長野県</v>
          </cell>
          <cell r="D1698" t="str">
            <v>小谷村</v>
          </cell>
          <cell r="E1698" t="str">
            <v>20</v>
          </cell>
          <cell r="F1698" t="str">
            <v>長野県</v>
          </cell>
          <cell r="G1698" t="str">
            <v>02 市町村</v>
          </cell>
        </row>
        <row r="1699">
          <cell r="B1699" t="str">
            <v>205214</v>
          </cell>
          <cell r="C1699" t="str">
            <v>長野県</v>
          </cell>
          <cell r="D1699" t="str">
            <v>坂城町</v>
          </cell>
          <cell r="E1699" t="str">
            <v>20</v>
          </cell>
          <cell r="F1699" t="str">
            <v>長野県</v>
          </cell>
          <cell r="G1699" t="str">
            <v>02 市町村</v>
          </cell>
        </row>
        <row r="1700">
          <cell r="B1700" t="str">
            <v>205419</v>
          </cell>
          <cell r="C1700" t="str">
            <v>長野県</v>
          </cell>
          <cell r="D1700" t="str">
            <v>小布施町</v>
          </cell>
          <cell r="E1700" t="str">
            <v>20</v>
          </cell>
          <cell r="F1700" t="str">
            <v>長野県</v>
          </cell>
          <cell r="G1700" t="str">
            <v>02 市町村</v>
          </cell>
        </row>
        <row r="1701">
          <cell r="B1701" t="str">
            <v>205435</v>
          </cell>
          <cell r="C1701" t="str">
            <v>長野県</v>
          </cell>
          <cell r="D1701" t="str">
            <v>高山村</v>
          </cell>
          <cell r="E1701" t="str">
            <v>20</v>
          </cell>
          <cell r="F1701" t="str">
            <v>長野県</v>
          </cell>
          <cell r="G1701" t="str">
            <v>02 市町村</v>
          </cell>
        </row>
        <row r="1702">
          <cell r="B1702" t="str">
            <v>205613</v>
          </cell>
          <cell r="C1702" t="str">
            <v>長野県</v>
          </cell>
          <cell r="D1702" t="str">
            <v>山ノ内町</v>
          </cell>
          <cell r="E1702" t="str">
            <v>20</v>
          </cell>
          <cell r="F1702" t="str">
            <v>長野県</v>
          </cell>
          <cell r="G1702" t="str">
            <v>02 市町村</v>
          </cell>
        </row>
        <row r="1703">
          <cell r="B1703" t="str">
            <v>205621</v>
          </cell>
          <cell r="C1703" t="str">
            <v>長野県</v>
          </cell>
          <cell r="D1703" t="str">
            <v>木島平村</v>
          </cell>
          <cell r="E1703" t="str">
            <v>20</v>
          </cell>
          <cell r="F1703" t="str">
            <v>長野県</v>
          </cell>
          <cell r="G1703" t="str">
            <v>02 市町村</v>
          </cell>
        </row>
        <row r="1704">
          <cell r="B1704" t="str">
            <v>205630</v>
          </cell>
          <cell r="C1704" t="str">
            <v>長野県</v>
          </cell>
          <cell r="D1704" t="str">
            <v>野沢温泉村</v>
          </cell>
          <cell r="E1704" t="str">
            <v>20</v>
          </cell>
          <cell r="F1704" t="str">
            <v>長野県</v>
          </cell>
          <cell r="G1704" t="str">
            <v>02 市町村</v>
          </cell>
        </row>
        <row r="1705">
          <cell r="B1705" t="str">
            <v>205834</v>
          </cell>
          <cell r="C1705" t="str">
            <v>長野県</v>
          </cell>
          <cell r="D1705" t="str">
            <v>信濃町</v>
          </cell>
          <cell r="E1705" t="str">
            <v>20</v>
          </cell>
          <cell r="F1705" t="str">
            <v>長野県</v>
          </cell>
          <cell r="G1705" t="str">
            <v>02 市町村</v>
          </cell>
        </row>
        <row r="1706">
          <cell r="B1706" t="str">
            <v>205885</v>
          </cell>
          <cell r="C1706" t="str">
            <v>長野県</v>
          </cell>
          <cell r="D1706" t="str">
            <v>小川村</v>
          </cell>
          <cell r="E1706" t="str">
            <v>20</v>
          </cell>
          <cell r="F1706" t="str">
            <v>長野県</v>
          </cell>
          <cell r="G1706" t="str">
            <v>02 市町村</v>
          </cell>
        </row>
        <row r="1707">
          <cell r="B1707" t="str">
            <v>205907</v>
          </cell>
          <cell r="C1707" t="str">
            <v>長野県</v>
          </cell>
          <cell r="D1707" t="str">
            <v>飯綱町</v>
          </cell>
          <cell r="E1707" t="str">
            <v>20</v>
          </cell>
          <cell r="F1707" t="str">
            <v>長野県</v>
          </cell>
          <cell r="G1707" t="str">
            <v>02 市町村</v>
          </cell>
        </row>
        <row r="1708">
          <cell r="B1708" t="str">
            <v>206024</v>
          </cell>
          <cell r="C1708" t="str">
            <v>長野県</v>
          </cell>
          <cell r="D1708" t="str">
            <v>栄村</v>
          </cell>
          <cell r="E1708" t="str">
            <v>20</v>
          </cell>
          <cell r="F1708" t="str">
            <v>長野県</v>
          </cell>
          <cell r="G1708" t="str">
            <v>02 市町村</v>
          </cell>
        </row>
        <row r="1709">
          <cell r="B1709" t="str">
            <v>218219</v>
          </cell>
          <cell r="C1709" t="str">
            <v>岐阜県</v>
          </cell>
          <cell r="D1709" t="str">
            <v>岐阜羽島衛生施設組合</v>
          </cell>
          <cell r="E1709" t="str">
            <v>21</v>
          </cell>
          <cell r="F1709" t="str">
            <v>岐阜県</v>
          </cell>
          <cell r="G1709" t="str">
            <v>03 一部事務組合等</v>
          </cell>
        </row>
        <row r="1710">
          <cell r="B1710" t="str">
            <v>218227</v>
          </cell>
          <cell r="C1710" t="str">
            <v>岐阜県</v>
          </cell>
          <cell r="D1710" t="str">
            <v>大垣衛生施設組合</v>
          </cell>
          <cell r="E1710" t="str">
            <v>21</v>
          </cell>
          <cell r="F1710" t="str">
            <v>岐阜県</v>
          </cell>
          <cell r="G1710" t="str">
            <v>03 一部事務組合等</v>
          </cell>
        </row>
        <row r="1711">
          <cell r="B1711" t="str">
            <v>218235</v>
          </cell>
          <cell r="C1711" t="str">
            <v>岐阜県</v>
          </cell>
          <cell r="D1711" t="str">
            <v>可茂衛生施設利用組合</v>
          </cell>
          <cell r="E1711" t="str">
            <v>21</v>
          </cell>
          <cell r="F1711" t="str">
            <v>岐阜県</v>
          </cell>
          <cell r="G1711" t="str">
            <v>03 一部事務組合等</v>
          </cell>
        </row>
        <row r="1712">
          <cell r="B1712" t="str">
            <v>218243</v>
          </cell>
          <cell r="C1712" t="str">
            <v>岐阜県</v>
          </cell>
          <cell r="D1712" t="str">
            <v>南濃衛生施設利用事務組合</v>
          </cell>
          <cell r="E1712" t="str">
            <v>21</v>
          </cell>
          <cell r="F1712" t="str">
            <v>岐阜県</v>
          </cell>
          <cell r="G1712" t="str">
            <v>03 一部事務組合等</v>
          </cell>
        </row>
        <row r="1713">
          <cell r="B1713" t="str">
            <v>218391</v>
          </cell>
          <cell r="C1713" t="str">
            <v>岐阜県</v>
          </cell>
          <cell r="D1713" t="str">
            <v>木曽川右岸地帯水防事務組合</v>
          </cell>
          <cell r="E1713" t="str">
            <v>21</v>
          </cell>
          <cell r="F1713" t="str">
            <v>岐阜県</v>
          </cell>
          <cell r="G1713" t="str">
            <v>03 一部事務組合等</v>
          </cell>
        </row>
        <row r="1714">
          <cell r="B1714" t="str">
            <v>218405</v>
          </cell>
          <cell r="C1714" t="str">
            <v>岐阜県</v>
          </cell>
          <cell r="D1714" t="str">
            <v>大垣輪中水防事務組合</v>
          </cell>
          <cell r="E1714" t="str">
            <v>21</v>
          </cell>
          <cell r="F1714" t="str">
            <v>岐阜県</v>
          </cell>
          <cell r="G1714" t="str">
            <v>03 一部事務組合等</v>
          </cell>
        </row>
        <row r="1715">
          <cell r="B1715" t="str">
            <v>218430</v>
          </cell>
          <cell r="C1715" t="str">
            <v>岐阜県</v>
          </cell>
          <cell r="D1715" t="str">
            <v>揖斐川水防事務組合</v>
          </cell>
          <cell r="E1715" t="str">
            <v>21</v>
          </cell>
          <cell r="F1715" t="str">
            <v>岐阜県</v>
          </cell>
          <cell r="G1715" t="str">
            <v>03 一部事務組合等</v>
          </cell>
        </row>
        <row r="1716">
          <cell r="B1716" t="str">
            <v>218472</v>
          </cell>
          <cell r="C1716" t="str">
            <v>岐阜県</v>
          </cell>
          <cell r="D1716" t="str">
            <v>土岐川防災ダム一部事務組合</v>
          </cell>
          <cell r="E1716" t="str">
            <v>21</v>
          </cell>
          <cell r="F1716" t="str">
            <v>岐阜県</v>
          </cell>
          <cell r="G1716" t="str">
            <v>03 一部事務組合等</v>
          </cell>
        </row>
        <row r="1717">
          <cell r="B1717" t="str">
            <v>218481</v>
          </cell>
          <cell r="C1717" t="str">
            <v>岐阜県</v>
          </cell>
          <cell r="D1717" t="str">
            <v>可児川防災等ため池組合</v>
          </cell>
          <cell r="E1717" t="str">
            <v>21</v>
          </cell>
          <cell r="F1717" t="str">
            <v>岐阜県</v>
          </cell>
          <cell r="G1717" t="str">
            <v>03 一部事務組合等</v>
          </cell>
        </row>
        <row r="1718">
          <cell r="B1718" t="str">
            <v>218499</v>
          </cell>
          <cell r="C1718" t="str">
            <v>岐阜県</v>
          </cell>
          <cell r="D1718" t="str">
            <v>揖斐郡養基小学校養基保育所組合</v>
          </cell>
          <cell r="E1718" t="str">
            <v>21</v>
          </cell>
          <cell r="F1718" t="str">
            <v>岐阜県</v>
          </cell>
          <cell r="G1718" t="str">
            <v>03 一部事務組合等</v>
          </cell>
        </row>
        <row r="1719">
          <cell r="B1719" t="str">
            <v>218537</v>
          </cell>
          <cell r="C1719" t="str">
            <v>岐阜県</v>
          </cell>
          <cell r="D1719" t="str">
            <v>大垣市・安八郡安八町東安中学校組合</v>
          </cell>
          <cell r="E1719" t="str">
            <v>21</v>
          </cell>
          <cell r="F1719" t="str">
            <v>岐阜県</v>
          </cell>
          <cell r="G1719" t="str">
            <v>03 一部事務組合等</v>
          </cell>
        </row>
        <row r="1720">
          <cell r="B1720" t="str">
            <v>218588</v>
          </cell>
          <cell r="C1720" t="str">
            <v>岐阜県</v>
          </cell>
          <cell r="D1720" t="str">
            <v>可児市・御嵩町中学校組合</v>
          </cell>
          <cell r="E1720" t="str">
            <v>21</v>
          </cell>
          <cell r="F1720" t="str">
            <v>岐阜県</v>
          </cell>
          <cell r="G1720" t="str">
            <v>03 一部事務組合等</v>
          </cell>
        </row>
        <row r="1721">
          <cell r="B1721" t="str">
            <v>218669</v>
          </cell>
          <cell r="C1721" t="str">
            <v>岐阜県</v>
          </cell>
          <cell r="D1721" t="str">
            <v>岐阜県市町村会館組合</v>
          </cell>
          <cell r="E1721" t="str">
            <v>21</v>
          </cell>
          <cell r="F1721" t="str">
            <v>岐阜県</v>
          </cell>
          <cell r="G1721" t="str">
            <v>03 一部事務組合等</v>
          </cell>
        </row>
        <row r="1722">
          <cell r="B1722" t="str">
            <v>218693</v>
          </cell>
          <cell r="C1722" t="str">
            <v>岐阜県</v>
          </cell>
          <cell r="D1722" t="str">
            <v>樫原谷林野組合</v>
          </cell>
          <cell r="E1722" t="str">
            <v>21</v>
          </cell>
          <cell r="F1722" t="str">
            <v>岐阜県</v>
          </cell>
          <cell r="G1722" t="str">
            <v>03 一部事務組合等</v>
          </cell>
        </row>
        <row r="1723">
          <cell r="B1723" t="str">
            <v>218707</v>
          </cell>
          <cell r="C1723" t="str">
            <v>岐阜県</v>
          </cell>
          <cell r="D1723" t="str">
            <v>足打谷林野組合</v>
          </cell>
          <cell r="E1723" t="str">
            <v>21</v>
          </cell>
          <cell r="F1723" t="str">
            <v>岐阜県</v>
          </cell>
          <cell r="G1723" t="str">
            <v>03 一部事務組合等</v>
          </cell>
        </row>
        <row r="1724">
          <cell r="B1724" t="str">
            <v>218782</v>
          </cell>
          <cell r="C1724" t="str">
            <v>岐阜県</v>
          </cell>
          <cell r="D1724" t="str">
            <v>岐阜県市町村職員退職手当組合</v>
          </cell>
          <cell r="E1724" t="str">
            <v>21</v>
          </cell>
          <cell r="F1724" t="str">
            <v>岐阜県</v>
          </cell>
          <cell r="G1724" t="str">
            <v>03 一部事務組合等</v>
          </cell>
        </row>
        <row r="1725">
          <cell r="B1725" t="str">
            <v>218791</v>
          </cell>
          <cell r="C1725" t="str">
            <v>岐阜県</v>
          </cell>
          <cell r="D1725" t="str">
            <v>不破消防組合</v>
          </cell>
          <cell r="E1725" t="str">
            <v>21</v>
          </cell>
          <cell r="F1725" t="str">
            <v>岐阜県</v>
          </cell>
          <cell r="G1725" t="str">
            <v>03 一部事務組合等</v>
          </cell>
        </row>
        <row r="1726">
          <cell r="B1726" t="str">
            <v>218821</v>
          </cell>
          <cell r="C1726" t="str">
            <v>岐阜県</v>
          </cell>
          <cell r="D1726" t="str">
            <v>美濃加茂市富加町中学校組合</v>
          </cell>
          <cell r="E1726" t="str">
            <v>21</v>
          </cell>
          <cell r="F1726" t="str">
            <v>岐阜県</v>
          </cell>
          <cell r="G1726" t="str">
            <v>03 一部事務組合等</v>
          </cell>
        </row>
        <row r="1727">
          <cell r="B1727" t="str">
            <v>218898</v>
          </cell>
          <cell r="C1727" t="str">
            <v>岐阜県</v>
          </cell>
          <cell r="D1727" t="str">
            <v>揖斐郡消防組合</v>
          </cell>
          <cell r="E1727" t="str">
            <v>21</v>
          </cell>
          <cell r="F1727" t="str">
            <v>岐阜県</v>
          </cell>
          <cell r="G1727" t="str">
            <v>03 一部事務組合等</v>
          </cell>
        </row>
        <row r="1728">
          <cell r="B1728" t="str">
            <v>218901</v>
          </cell>
          <cell r="C1728" t="str">
            <v>岐阜県</v>
          </cell>
          <cell r="D1728" t="str">
            <v>可茂消防事務組合</v>
          </cell>
          <cell r="E1728" t="str">
            <v>21</v>
          </cell>
          <cell r="F1728" t="str">
            <v>岐阜県</v>
          </cell>
          <cell r="G1728" t="str">
            <v>03 一部事務組合等</v>
          </cell>
        </row>
        <row r="1729">
          <cell r="B1729" t="str">
            <v>218936</v>
          </cell>
          <cell r="C1729" t="str">
            <v>岐阜県</v>
          </cell>
          <cell r="D1729" t="str">
            <v>岐阜県地方競馬組合</v>
          </cell>
          <cell r="E1729" t="str">
            <v>21</v>
          </cell>
          <cell r="F1729" t="str">
            <v>岐阜県</v>
          </cell>
          <cell r="G1729" t="str">
            <v>03 一部事務組合等</v>
          </cell>
        </row>
        <row r="1730">
          <cell r="B1730" t="str">
            <v>218944</v>
          </cell>
          <cell r="C1730" t="str">
            <v>岐阜県</v>
          </cell>
          <cell r="D1730" t="str">
            <v>大垣消防組合</v>
          </cell>
          <cell r="E1730" t="str">
            <v>21</v>
          </cell>
          <cell r="F1730" t="str">
            <v>岐阜県</v>
          </cell>
          <cell r="G1730" t="str">
            <v>03 一部事務組合等</v>
          </cell>
        </row>
        <row r="1731">
          <cell r="B1731" t="str">
            <v>218952</v>
          </cell>
          <cell r="C1731" t="str">
            <v>岐阜県</v>
          </cell>
          <cell r="D1731" t="str">
            <v>西濃環境整備組合</v>
          </cell>
          <cell r="E1731" t="str">
            <v>21</v>
          </cell>
          <cell r="F1731" t="str">
            <v>岐阜県</v>
          </cell>
          <cell r="G1731" t="str">
            <v>03 一部事務組合等</v>
          </cell>
        </row>
        <row r="1732">
          <cell r="B1732" t="str">
            <v>219002</v>
          </cell>
          <cell r="C1732" t="str">
            <v>岐阜県</v>
          </cell>
          <cell r="D1732" t="str">
            <v>岐北衛生施設利用組合</v>
          </cell>
          <cell r="E1732" t="str">
            <v>21</v>
          </cell>
          <cell r="F1732" t="str">
            <v>岐阜県</v>
          </cell>
          <cell r="G1732" t="str">
            <v>03 一部事務組合等</v>
          </cell>
        </row>
        <row r="1733">
          <cell r="B1733" t="str">
            <v>219070</v>
          </cell>
          <cell r="C1733" t="str">
            <v>岐阜県</v>
          </cell>
          <cell r="D1733" t="str">
            <v>中濃地域広域行政事務組合</v>
          </cell>
          <cell r="E1733" t="str">
            <v>21</v>
          </cell>
          <cell r="F1733" t="str">
            <v>岐阜県</v>
          </cell>
          <cell r="G1733" t="str">
            <v>03 一部事務組合等</v>
          </cell>
        </row>
        <row r="1734">
          <cell r="B1734" t="str">
            <v>219088</v>
          </cell>
          <cell r="C1734" t="str">
            <v>岐阜県</v>
          </cell>
          <cell r="D1734" t="str">
            <v>中濃消防組合</v>
          </cell>
          <cell r="E1734" t="str">
            <v>21</v>
          </cell>
          <cell r="F1734" t="str">
            <v>岐阜県</v>
          </cell>
          <cell r="G1734" t="str">
            <v>03 一部事務組合等</v>
          </cell>
        </row>
        <row r="1735">
          <cell r="B1735" t="str">
            <v>219151</v>
          </cell>
          <cell r="C1735" t="str">
            <v>岐阜県</v>
          </cell>
          <cell r="D1735" t="str">
            <v>西南濃老人福祉施設事務組合</v>
          </cell>
          <cell r="E1735" t="str">
            <v>21</v>
          </cell>
          <cell r="F1735" t="str">
            <v>岐阜県</v>
          </cell>
          <cell r="G1735" t="str">
            <v>03 一部事務組合等</v>
          </cell>
        </row>
        <row r="1736">
          <cell r="B1736" t="str">
            <v>219169</v>
          </cell>
          <cell r="C1736" t="str">
            <v>岐阜県</v>
          </cell>
          <cell r="D1736" t="str">
            <v>東濃西部広域行政事務組合(普通会計分）</v>
          </cell>
          <cell r="E1736" t="str">
            <v>21</v>
          </cell>
          <cell r="F1736" t="str">
            <v>岐阜県</v>
          </cell>
          <cell r="G1736" t="str">
            <v>03 一部事務組合等</v>
          </cell>
        </row>
        <row r="1737">
          <cell r="B1737" t="str">
            <v>219177</v>
          </cell>
          <cell r="C1737" t="str">
            <v>岐阜県</v>
          </cell>
          <cell r="D1737" t="str">
            <v>西南濃粗大廃棄物処理組合</v>
          </cell>
          <cell r="E1737" t="str">
            <v>21</v>
          </cell>
          <cell r="F1737" t="str">
            <v>岐阜県</v>
          </cell>
          <cell r="G1737" t="str">
            <v>03 一部事務組合等</v>
          </cell>
        </row>
        <row r="1738">
          <cell r="B1738" t="str">
            <v>219321</v>
          </cell>
          <cell r="C1738" t="str">
            <v>岐阜県</v>
          </cell>
          <cell r="D1738" t="str">
            <v>岐阜地域児童発達支援センター組合</v>
          </cell>
          <cell r="E1738" t="str">
            <v>21</v>
          </cell>
          <cell r="F1738" t="str">
            <v>岐阜県</v>
          </cell>
          <cell r="G1738" t="str">
            <v>03 一部事務組合等</v>
          </cell>
        </row>
        <row r="1739">
          <cell r="B1739" t="str">
            <v>219339</v>
          </cell>
          <cell r="C1739" t="str">
            <v>岐阜県</v>
          </cell>
          <cell r="D1739" t="str">
            <v>可茂公設地方卸売市場組合</v>
          </cell>
          <cell r="E1739" t="str">
            <v>21</v>
          </cell>
          <cell r="F1739" t="str">
            <v>岐阜県</v>
          </cell>
          <cell r="G1739" t="str">
            <v>03 一部事務組合等</v>
          </cell>
        </row>
        <row r="1740">
          <cell r="B1740" t="str">
            <v>219371</v>
          </cell>
          <cell r="C1740" t="str">
            <v>岐阜県</v>
          </cell>
          <cell r="D1740" t="str">
            <v>土岐市及び瑞浪市休日急病診療所組合</v>
          </cell>
          <cell r="E1740" t="str">
            <v>21</v>
          </cell>
          <cell r="F1740" t="str">
            <v>岐阜県</v>
          </cell>
          <cell r="G1740" t="str">
            <v>03 一部事務組合等</v>
          </cell>
        </row>
        <row r="1741">
          <cell r="B1741" t="str">
            <v>219606</v>
          </cell>
          <cell r="C1741" t="str">
            <v>岐阜県</v>
          </cell>
          <cell r="D1741" t="str">
            <v>飛騨農業共済事務組合</v>
          </cell>
          <cell r="E1741" t="str">
            <v>21</v>
          </cell>
          <cell r="F1741" t="str">
            <v>岐阜県</v>
          </cell>
          <cell r="G1741" t="str">
            <v>03 一部事務組合等</v>
          </cell>
        </row>
        <row r="1742">
          <cell r="B1742" t="str">
            <v>219631</v>
          </cell>
          <cell r="C1742" t="str">
            <v>岐阜県</v>
          </cell>
          <cell r="D1742" t="str">
            <v>あすわ苑老人福祉施設事務組合</v>
          </cell>
          <cell r="E1742" t="str">
            <v>21</v>
          </cell>
          <cell r="F1742" t="str">
            <v>岐阜県</v>
          </cell>
          <cell r="G1742" t="str">
            <v>03 一部事務組合等</v>
          </cell>
        </row>
        <row r="1743">
          <cell r="B1743" t="str">
            <v>219649</v>
          </cell>
          <cell r="C1743" t="str">
            <v>岐阜県</v>
          </cell>
          <cell r="D1743" t="str">
            <v>西美濃さくら苑介護老人保健施設事務組合</v>
          </cell>
          <cell r="E1743" t="str">
            <v>21</v>
          </cell>
          <cell r="F1743" t="str">
            <v>岐阜県</v>
          </cell>
          <cell r="G1743" t="str">
            <v>03 一部事務組合等</v>
          </cell>
        </row>
        <row r="1744">
          <cell r="B1744" t="str">
            <v>219673</v>
          </cell>
          <cell r="C1744" t="str">
            <v>岐阜県</v>
          </cell>
          <cell r="D1744" t="str">
            <v>東濃農業共済事務組合</v>
          </cell>
          <cell r="E1744" t="str">
            <v>21</v>
          </cell>
          <cell r="F1744" t="str">
            <v>岐阜県</v>
          </cell>
          <cell r="G1744" t="str">
            <v>03 一部事務組合等</v>
          </cell>
        </row>
        <row r="1745">
          <cell r="B1745" t="str">
            <v>219690</v>
          </cell>
          <cell r="C1745" t="str">
            <v>岐阜県</v>
          </cell>
          <cell r="D1745" t="str">
            <v>中濃地域農業共済事務組合</v>
          </cell>
          <cell r="E1745" t="str">
            <v>21</v>
          </cell>
          <cell r="F1745" t="str">
            <v>岐阜県</v>
          </cell>
          <cell r="G1745" t="str">
            <v>03 一部事務組合等</v>
          </cell>
        </row>
        <row r="1746">
          <cell r="B1746" t="str">
            <v>219754</v>
          </cell>
          <cell r="C1746" t="str">
            <v>岐阜県</v>
          </cell>
          <cell r="D1746" t="str">
            <v>安八郡広域連合</v>
          </cell>
          <cell r="E1746" t="str">
            <v>21</v>
          </cell>
          <cell r="F1746" t="str">
            <v>岐阜県</v>
          </cell>
          <cell r="G1746" t="str">
            <v>03 一部事務組合等</v>
          </cell>
        </row>
        <row r="1747">
          <cell r="B1747" t="str">
            <v>219762</v>
          </cell>
          <cell r="C1747" t="str">
            <v>岐阜県</v>
          </cell>
          <cell r="D1747" t="str">
            <v>揖斐広域連合</v>
          </cell>
          <cell r="E1747" t="str">
            <v>21</v>
          </cell>
          <cell r="F1747" t="str">
            <v>岐阜県</v>
          </cell>
          <cell r="G1747" t="str">
            <v>03 一部事務組合等</v>
          </cell>
        </row>
        <row r="1748">
          <cell r="B1748" t="str">
            <v>219771</v>
          </cell>
          <cell r="C1748" t="str">
            <v>岐阜県</v>
          </cell>
          <cell r="D1748" t="str">
            <v>もとす広域連合（普通会計分）</v>
          </cell>
          <cell r="E1748" t="str">
            <v>21</v>
          </cell>
          <cell r="F1748" t="str">
            <v>岐阜県</v>
          </cell>
          <cell r="G1748" t="str">
            <v>03 一部事務組合等</v>
          </cell>
        </row>
        <row r="1749">
          <cell r="B1749" t="str">
            <v>219843</v>
          </cell>
          <cell r="C1749" t="str">
            <v>岐阜県</v>
          </cell>
          <cell r="D1749" t="str">
            <v>羽島郡広域連合</v>
          </cell>
          <cell r="E1749" t="str">
            <v>21</v>
          </cell>
          <cell r="F1749" t="str">
            <v>岐阜県</v>
          </cell>
          <cell r="G1749" t="str">
            <v>03 一部事務組合等</v>
          </cell>
        </row>
        <row r="1750">
          <cell r="B1750" t="str">
            <v>219851</v>
          </cell>
          <cell r="C1750" t="str">
            <v>岐阜県</v>
          </cell>
          <cell r="D1750" t="str">
            <v>古川国府給食センター利用組合</v>
          </cell>
          <cell r="E1750" t="str">
            <v>21</v>
          </cell>
          <cell r="F1750" t="str">
            <v>岐阜県</v>
          </cell>
          <cell r="G1750" t="str">
            <v>03 一部事務組合等</v>
          </cell>
        </row>
        <row r="1751">
          <cell r="B1751" t="str">
            <v>219860</v>
          </cell>
          <cell r="C1751" t="str">
            <v>岐阜県</v>
          </cell>
          <cell r="D1751" t="str">
            <v>岐阜県後期高齢者医療広域連合（普通会計分）</v>
          </cell>
          <cell r="E1751" t="str">
            <v>21</v>
          </cell>
          <cell r="F1751" t="str">
            <v>岐阜県</v>
          </cell>
          <cell r="G1751" t="str">
            <v>03 一部事務組合等</v>
          </cell>
        </row>
        <row r="1752">
          <cell r="B1752" t="str">
            <v>219878</v>
          </cell>
          <cell r="C1752" t="str">
            <v>岐阜県</v>
          </cell>
          <cell r="D1752" t="str">
            <v>東濃西部広域行政事務組合（事業会計分）</v>
          </cell>
          <cell r="E1752" t="str">
            <v>21</v>
          </cell>
          <cell r="F1752" t="str">
            <v>岐阜県</v>
          </cell>
          <cell r="G1752" t="str">
            <v>03 一部事務組合等</v>
          </cell>
        </row>
        <row r="1753">
          <cell r="B1753" t="str">
            <v>219886</v>
          </cell>
          <cell r="C1753" t="str">
            <v>岐阜県</v>
          </cell>
          <cell r="D1753" t="str">
            <v>もとす広域連合（事業会計分）</v>
          </cell>
          <cell r="E1753" t="str">
            <v>21</v>
          </cell>
          <cell r="F1753" t="str">
            <v>岐阜県</v>
          </cell>
          <cell r="G1753" t="str">
            <v>03 一部事務組合等</v>
          </cell>
        </row>
        <row r="1754">
          <cell r="B1754" t="str">
            <v>219894</v>
          </cell>
          <cell r="C1754" t="str">
            <v>岐阜県</v>
          </cell>
          <cell r="D1754" t="str">
            <v>岐阜県後期高齢者医療広域連合（事業会計分）</v>
          </cell>
          <cell r="E1754" t="str">
            <v>21</v>
          </cell>
          <cell r="F1754" t="str">
            <v>岐阜県</v>
          </cell>
          <cell r="G1754" t="str">
            <v>03 一部事務組合等</v>
          </cell>
        </row>
        <row r="1755">
          <cell r="B1755" t="str">
            <v>210005</v>
          </cell>
          <cell r="C1755" t="str">
            <v>岐阜県</v>
          </cell>
          <cell r="D1755" t="str">
            <v>岐阜県</v>
          </cell>
          <cell r="E1755" t="str">
            <v>21</v>
          </cell>
          <cell r="F1755" t="str">
            <v>岐阜県</v>
          </cell>
          <cell r="G1755" t="str">
            <v>01 都道府県・政令市</v>
          </cell>
        </row>
        <row r="1756">
          <cell r="B1756" t="str">
            <v>212016</v>
          </cell>
          <cell r="C1756" t="str">
            <v>岐阜県</v>
          </cell>
          <cell r="D1756" t="str">
            <v>岐阜市</v>
          </cell>
          <cell r="E1756" t="str">
            <v>21</v>
          </cell>
          <cell r="F1756" t="str">
            <v>岐阜県</v>
          </cell>
          <cell r="G1756" t="str">
            <v>02 市町村</v>
          </cell>
        </row>
        <row r="1757">
          <cell r="B1757" t="str">
            <v>212024</v>
          </cell>
          <cell r="C1757" t="str">
            <v>岐阜県</v>
          </cell>
          <cell r="D1757" t="str">
            <v>大垣市</v>
          </cell>
          <cell r="E1757" t="str">
            <v>21</v>
          </cell>
          <cell r="F1757" t="str">
            <v>岐阜県</v>
          </cell>
          <cell r="G1757" t="str">
            <v>02 市町村</v>
          </cell>
        </row>
        <row r="1758">
          <cell r="B1758" t="str">
            <v>212032</v>
          </cell>
          <cell r="C1758" t="str">
            <v>岐阜県</v>
          </cell>
          <cell r="D1758" t="str">
            <v>高山市</v>
          </cell>
          <cell r="E1758" t="str">
            <v>21</v>
          </cell>
          <cell r="F1758" t="str">
            <v>岐阜県</v>
          </cell>
          <cell r="G1758" t="str">
            <v>02 市町村</v>
          </cell>
        </row>
        <row r="1759">
          <cell r="B1759" t="str">
            <v>212041</v>
          </cell>
          <cell r="C1759" t="str">
            <v>岐阜県</v>
          </cell>
          <cell r="D1759" t="str">
            <v>多治見市</v>
          </cell>
          <cell r="E1759" t="str">
            <v>21</v>
          </cell>
          <cell r="F1759" t="str">
            <v>岐阜県</v>
          </cell>
          <cell r="G1759" t="str">
            <v>02 市町村</v>
          </cell>
        </row>
        <row r="1760">
          <cell r="B1760" t="str">
            <v>212059</v>
          </cell>
          <cell r="C1760" t="str">
            <v>岐阜県</v>
          </cell>
          <cell r="D1760" t="str">
            <v>関市</v>
          </cell>
          <cell r="E1760" t="str">
            <v>21</v>
          </cell>
          <cell r="F1760" t="str">
            <v>岐阜県</v>
          </cell>
          <cell r="G1760" t="str">
            <v>02 市町村</v>
          </cell>
        </row>
        <row r="1761">
          <cell r="B1761" t="str">
            <v>212067</v>
          </cell>
          <cell r="C1761" t="str">
            <v>岐阜県</v>
          </cell>
          <cell r="D1761" t="str">
            <v>中津川市</v>
          </cell>
          <cell r="E1761" t="str">
            <v>21</v>
          </cell>
          <cell r="F1761" t="str">
            <v>岐阜県</v>
          </cell>
          <cell r="G1761" t="str">
            <v>02 市町村</v>
          </cell>
        </row>
        <row r="1762">
          <cell r="B1762" t="str">
            <v>212075</v>
          </cell>
          <cell r="C1762" t="str">
            <v>岐阜県</v>
          </cell>
          <cell r="D1762" t="str">
            <v>美濃市</v>
          </cell>
          <cell r="E1762" t="str">
            <v>21</v>
          </cell>
          <cell r="F1762" t="str">
            <v>岐阜県</v>
          </cell>
          <cell r="G1762" t="str">
            <v>02 市町村</v>
          </cell>
        </row>
        <row r="1763">
          <cell r="B1763" t="str">
            <v>212083</v>
          </cell>
          <cell r="C1763" t="str">
            <v>岐阜県</v>
          </cell>
          <cell r="D1763" t="str">
            <v>瑞浪市</v>
          </cell>
          <cell r="E1763" t="str">
            <v>21</v>
          </cell>
          <cell r="F1763" t="str">
            <v>岐阜県</v>
          </cell>
          <cell r="G1763" t="str">
            <v>02 市町村</v>
          </cell>
        </row>
        <row r="1764">
          <cell r="B1764" t="str">
            <v>212091</v>
          </cell>
          <cell r="C1764" t="str">
            <v>岐阜県</v>
          </cell>
          <cell r="D1764" t="str">
            <v>羽島市</v>
          </cell>
          <cell r="E1764" t="str">
            <v>21</v>
          </cell>
          <cell r="F1764" t="str">
            <v>岐阜県</v>
          </cell>
          <cell r="G1764" t="str">
            <v>02 市町村</v>
          </cell>
        </row>
        <row r="1765">
          <cell r="B1765" t="str">
            <v>212105</v>
          </cell>
          <cell r="C1765" t="str">
            <v>岐阜県</v>
          </cell>
          <cell r="D1765" t="str">
            <v>恵那市</v>
          </cell>
          <cell r="E1765" t="str">
            <v>21</v>
          </cell>
          <cell r="F1765" t="str">
            <v>岐阜県</v>
          </cell>
          <cell r="G1765" t="str">
            <v>02 市町村</v>
          </cell>
        </row>
        <row r="1766">
          <cell r="B1766" t="str">
            <v>212113</v>
          </cell>
          <cell r="C1766" t="str">
            <v>岐阜県</v>
          </cell>
          <cell r="D1766" t="str">
            <v>美濃加茂市</v>
          </cell>
          <cell r="E1766" t="str">
            <v>21</v>
          </cell>
          <cell r="F1766" t="str">
            <v>岐阜県</v>
          </cell>
          <cell r="G1766" t="str">
            <v>02 市町村</v>
          </cell>
        </row>
        <row r="1767">
          <cell r="B1767" t="str">
            <v>212121</v>
          </cell>
          <cell r="C1767" t="str">
            <v>岐阜県</v>
          </cell>
          <cell r="D1767" t="str">
            <v>土岐市</v>
          </cell>
          <cell r="E1767" t="str">
            <v>21</v>
          </cell>
          <cell r="F1767" t="str">
            <v>岐阜県</v>
          </cell>
          <cell r="G1767" t="str">
            <v>02 市町村</v>
          </cell>
        </row>
        <row r="1768">
          <cell r="B1768" t="str">
            <v>212130</v>
          </cell>
          <cell r="C1768" t="str">
            <v>岐阜県</v>
          </cell>
          <cell r="D1768" t="str">
            <v>各務原市</v>
          </cell>
          <cell r="E1768" t="str">
            <v>21</v>
          </cell>
          <cell r="F1768" t="str">
            <v>岐阜県</v>
          </cell>
          <cell r="G1768" t="str">
            <v>02 市町村</v>
          </cell>
        </row>
        <row r="1769">
          <cell r="B1769" t="str">
            <v>212148</v>
          </cell>
          <cell r="C1769" t="str">
            <v>岐阜県</v>
          </cell>
          <cell r="D1769" t="str">
            <v>可児市</v>
          </cell>
          <cell r="E1769" t="str">
            <v>21</v>
          </cell>
          <cell r="F1769" t="str">
            <v>岐阜県</v>
          </cell>
          <cell r="G1769" t="str">
            <v>02 市町村</v>
          </cell>
        </row>
        <row r="1770">
          <cell r="B1770" t="str">
            <v>212156</v>
          </cell>
          <cell r="C1770" t="str">
            <v>岐阜県</v>
          </cell>
          <cell r="D1770" t="str">
            <v>山県市</v>
          </cell>
          <cell r="E1770" t="str">
            <v>21</v>
          </cell>
          <cell r="F1770" t="str">
            <v>岐阜県</v>
          </cell>
          <cell r="G1770" t="str">
            <v>02 市町村</v>
          </cell>
        </row>
        <row r="1771">
          <cell r="B1771" t="str">
            <v>212164</v>
          </cell>
          <cell r="C1771" t="str">
            <v>岐阜県</v>
          </cell>
          <cell r="D1771" t="str">
            <v>瑞穂市</v>
          </cell>
          <cell r="E1771" t="str">
            <v>21</v>
          </cell>
          <cell r="F1771" t="str">
            <v>岐阜県</v>
          </cell>
          <cell r="G1771" t="str">
            <v>02 市町村</v>
          </cell>
        </row>
        <row r="1772">
          <cell r="B1772" t="str">
            <v>212172</v>
          </cell>
          <cell r="C1772" t="str">
            <v>岐阜県</v>
          </cell>
          <cell r="D1772" t="str">
            <v>飛騨市</v>
          </cell>
          <cell r="E1772" t="str">
            <v>21</v>
          </cell>
          <cell r="F1772" t="str">
            <v>岐阜県</v>
          </cell>
          <cell r="G1772" t="str">
            <v>02 市町村</v>
          </cell>
        </row>
        <row r="1773">
          <cell r="B1773" t="str">
            <v>212181</v>
          </cell>
          <cell r="C1773" t="str">
            <v>岐阜県</v>
          </cell>
          <cell r="D1773" t="str">
            <v>本巣市</v>
          </cell>
          <cell r="E1773" t="str">
            <v>21</v>
          </cell>
          <cell r="F1773" t="str">
            <v>岐阜県</v>
          </cell>
          <cell r="G1773" t="str">
            <v>02 市町村</v>
          </cell>
        </row>
        <row r="1774">
          <cell r="B1774" t="str">
            <v>212199</v>
          </cell>
          <cell r="C1774" t="str">
            <v>岐阜県</v>
          </cell>
          <cell r="D1774" t="str">
            <v>郡上市</v>
          </cell>
          <cell r="E1774" t="str">
            <v>21</v>
          </cell>
          <cell r="F1774" t="str">
            <v>岐阜県</v>
          </cell>
          <cell r="G1774" t="str">
            <v>02 市町村</v>
          </cell>
        </row>
        <row r="1775">
          <cell r="B1775" t="str">
            <v>212202</v>
          </cell>
          <cell r="C1775" t="str">
            <v>岐阜県</v>
          </cell>
          <cell r="D1775" t="str">
            <v>下呂市</v>
          </cell>
          <cell r="E1775" t="str">
            <v>21</v>
          </cell>
          <cell r="F1775" t="str">
            <v>岐阜県</v>
          </cell>
          <cell r="G1775" t="str">
            <v>02 市町村</v>
          </cell>
        </row>
        <row r="1776">
          <cell r="B1776" t="str">
            <v>212211</v>
          </cell>
          <cell r="C1776" t="str">
            <v>岐阜県</v>
          </cell>
          <cell r="D1776" t="str">
            <v>海津市</v>
          </cell>
          <cell r="E1776" t="str">
            <v>21</v>
          </cell>
          <cell r="F1776" t="str">
            <v>岐阜県</v>
          </cell>
          <cell r="G1776" t="str">
            <v>02 市町村</v>
          </cell>
        </row>
        <row r="1777">
          <cell r="B1777" t="str">
            <v>213021</v>
          </cell>
          <cell r="C1777" t="str">
            <v>岐阜県</v>
          </cell>
          <cell r="D1777" t="str">
            <v>岐南町</v>
          </cell>
          <cell r="E1777" t="str">
            <v>21</v>
          </cell>
          <cell r="F1777" t="str">
            <v>岐阜県</v>
          </cell>
          <cell r="G1777" t="str">
            <v>02 市町村</v>
          </cell>
        </row>
        <row r="1778">
          <cell r="B1778" t="str">
            <v>213039</v>
          </cell>
          <cell r="C1778" t="str">
            <v>岐阜県</v>
          </cell>
          <cell r="D1778" t="str">
            <v>笠松町</v>
          </cell>
          <cell r="E1778" t="str">
            <v>21</v>
          </cell>
          <cell r="F1778" t="str">
            <v>岐阜県</v>
          </cell>
          <cell r="G1778" t="str">
            <v>02 市町村</v>
          </cell>
        </row>
        <row r="1779">
          <cell r="B1779" t="str">
            <v>213411</v>
          </cell>
          <cell r="C1779" t="str">
            <v>岐阜県</v>
          </cell>
          <cell r="D1779" t="str">
            <v>養老町</v>
          </cell>
          <cell r="E1779" t="str">
            <v>21</v>
          </cell>
          <cell r="F1779" t="str">
            <v>岐阜県</v>
          </cell>
          <cell r="G1779" t="str">
            <v>02 市町村</v>
          </cell>
        </row>
        <row r="1780">
          <cell r="B1780" t="str">
            <v>213616</v>
          </cell>
          <cell r="C1780" t="str">
            <v>岐阜県</v>
          </cell>
          <cell r="D1780" t="str">
            <v>垂井町</v>
          </cell>
          <cell r="E1780" t="str">
            <v>21</v>
          </cell>
          <cell r="F1780" t="str">
            <v>岐阜県</v>
          </cell>
          <cell r="G1780" t="str">
            <v>02 市町村</v>
          </cell>
        </row>
        <row r="1781">
          <cell r="B1781" t="str">
            <v>213624</v>
          </cell>
          <cell r="C1781" t="str">
            <v>岐阜県</v>
          </cell>
          <cell r="D1781" t="str">
            <v>関ケ原町</v>
          </cell>
          <cell r="E1781" t="str">
            <v>21</v>
          </cell>
          <cell r="F1781" t="str">
            <v>岐阜県</v>
          </cell>
          <cell r="G1781" t="str">
            <v>02 市町村</v>
          </cell>
        </row>
        <row r="1782">
          <cell r="B1782" t="str">
            <v>213811</v>
          </cell>
          <cell r="C1782" t="str">
            <v>岐阜県</v>
          </cell>
          <cell r="D1782" t="str">
            <v>神戸町</v>
          </cell>
          <cell r="E1782" t="str">
            <v>21</v>
          </cell>
          <cell r="F1782" t="str">
            <v>岐阜県</v>
          </cell>
          <cell r="G1782" t="str">
            <v>02 市町村</v>
          </cell>
        </row>
        <row r="1783">
          <cell r="B1783" t="str">
            <v>213829</v>
          </cell>
          <cell r="C1783" t="str">
            <v>岐阜県</v>
          </cell>
          <cell r="D1783" t="str">
            <v>輪之内町</v>
          </cell>
          <cell r="E1783" t="str">
            <v>21</v>
          </cell>
          <cell r="F1783" t="str">
            <v>岐阜県</v>
          </cell>
          <cell r="G1783" t="str">
            <v>02 市町村</v>
          </cell>
        </row>
        <row r="1784">
          <cell r="B1784" t="str">
            <v>213837</v>
          </cell>
          <cell r="C1784" t="str">
            <v>岐阜県</v>
          </cell>
          <cell r="D1784" t="str">
            <v>安八町</v>
          </cell>
          <cell r="E1784" t="str">
            <v>21</v>
          </cell>
          <cell r="F1784" t="str">
            <v>岐阜県</v>
          </cell>
          <cell r="G1784" t="str">
            <v>02 市町村</v>
          </cell>
        </row>
        <row r="1785">
          <cell r="B1785" t="str">
            <v>214019</v>
          </cell>
          <cell r="C1785" t="str">
            <v>岐阜県</v>
          </cell>
          <cell r="D1785" t="str">
            <v>揖斐川町</v>
          </cell>
          <cell r="E1785" t="str">
            <v>21</v>
          </cell>
          <cell r="F1785" t="str">
            <v>岐阜県</v>
          </cell>
          <cell r="G1785" t="str">
            <v>02 市町村</v>
          </cell>
        </row>
        <row r="1786">
          <cell r="B1786" t="str">
            <v>214035</v>
          </cell>
          <cell r="C1786" t="str">
            <v>岐阜県</v>
          </cell>
          <cell r="D1786" t="str">
            <v>大野町</v>
          </cell>
          <cell r="E1786" t="str">
            <v>21</v>
          </cell>
          <cell r="F1786" t="str">
            <v>岐阜県</v>
          </cell>
          <cell r="G1786" t="str">
            <v>02 市町村</v>
          </cell>
        </row>
        <row r="1787">
          <cell r="B1787" t="str">
            <v>214043</v>
          </cell>
          <cell r="C1787" t="str">
            <v>岐阜県</v>
          </cell>
          <cell r="D1787" t="str">
            <v>池田町</v>
          </cell>
          <cell r="E1787" t="str">
            <v>21</v>
          </cell>
          <cell r="F1787" t="str">
            <v>岐阜県</v>
          </cell>
          <cell r="G1787" t="str">
            <v>02 市町村</v>
          </cell>
        </row>
        <row r="1788">
          <cell r="B1788" t="str">
            <v>214213</v>
          </cell>
          <cell r="C1788" t="str">
            <v>岐阜県</v>
          </cell>
          <cell r="D1788" t="str">
            <v>北方町</v>
          </cell>
          <cell r="E1788" t="str">
            <v>21</v>
          </cell>
          <cell r="F1788" t="str">
            <v>岐阜県</v>
          </cell>
          <cell r="G1788" t="str">
            <v>02 市町村</v>
          </cell>
        </row>
        <row r="1789">
          <cell r="B1789" t="str">
            <v>215015</v>
          </cell>
          <cell r="C1789" t="str">
            <v>岐阜県</v>
          </cell>
          <cell r="D1789" t="str">
            <v>坂祝町</v>
          </cell>
          <cell r="E1789" t="str">
            <v>21</v>
          </cell>
          <cell r="F1789" t="str">
            <v>岐阜県</v>
          </cell>
          <cell r="G1789" t="str">
            <v>02 市町村</v>
          </cell>
        </row>
        <row r="1790">
          <cell r="B1790" t="str">
            <v>215023</v>
          </cell>
          <cell r="C1790" t="str">
            <v>岐阜県</v>
          </cell>
          <cell r="D1790" t="str">
            <v>富加町</v>
          </cell>
          <cell r="E1790" t="str">
            <v>21</v>
          </cell>
          <cell r="F1790" t="str">
            <v>岐阜県</v>
          </cell>
          <cell r="G1790" t="str">
            <v>02 市町村</v>
          </cell>
        </row>
        <row r="1791">
          <cell r="B1791" t="str">
            <v>215031</v>
          </cell>
          <cell r="C1791" t="str">
            <v>岐阜県</v>
          </cell>
          <cell r="D1791" t="str">
            <v>川辺町</v>
          </cell>
          <cell r="E1791" t="str">
            <v>21</v>
          </cell>
          <cell r="F1791" t="str">
            <v>岐阜県</v>
          </cell>
          <cell r="G1791" t="str">
            <v>02 市町村</v>
          </cell>
        </row>
        <row r="1792">
          <cell r="B1792" t="str">
            <v>215040</v>
          </cell>
          <cell r="C1792" t="str">
            <v>岐阜県</v>
          </cell>
          <cell r="D1792" t="str">
            <v>七宗町</v>
          </cell>
          <cell r="E1792" t="str">
            <v>21</v>
          </cell>
          <cell r="F1792" t="str">
            <v>岐阜県</v>
          </cell>
          <cell r="G1792" t="str">
            <v>02 市町村</v>
          </cell>
        </row>
        <row r="1793">
          <cell r="B1793" t="str">
            <v>215058</v>
          </cell>
          <cell r="C1793" t="str">
            <v>岐阜県</v>
          </cell>
          <cell r="D1793" t="str">
            <v>八百津町</v>
          </cell>
          <cell r="E1793" t="str">
            <v>21</v>
          </cell>
          <cell r="F1793" t="str">
            <v>岐阜県</v>
          </cell>
          <cell r="G1793" t="str">
            <v>02 市町村</v>
          </cell>
        </row>
        <row r="1794">
          <cell r="B1794" t="str">
            <v>215066</v>
          </cell>
          <cell r="C1794" t="str">
            <v>岐阜県</v>
          </cell>
          <cell r="D1794" t="str">
            <v>白川町</v>
          </cell>
          <cell r="E1794" t="str">
            <v>21</v>
          </cell>
          <cell r="F1794" t="str">
            <v>岐阜県</v>
          </cell>
          <cell r="G1794" t="str">
            <v>02 市町村</v>
          </cell>
        </row>
        <row r="1795">
          <cell r="B1795" t="str">
            <v>215074</v>
          </cell>
          <cell r="C1795" t="str">
            <v>岐阜県</v>
          </cell>
          <cell r="D1795" t="str">
            <v>東白川村</v>
          </cell>
          <cell r="E1795" t="str">
            <v>21</v>
          </cell>
          <cell r="F1795" t="str">
            <v>岐阜県</v>
          </cell>
          <cell r="G1795" t="str">
            <v>02 市町村</v>
          </cell>
        </row>
        <row r="1796">
          <cell r="B1796" t="str">
            <v>215210</v>
          </cell>
          <cell r="C1796" t="str">
            <v>岐阜県</v>
          </cell>
          <cell r="D1796" t="str">
            <v>御嵩町</v>
          </cell>
          <cell r="E1796" t="str">
            <v>21</v>
          </cell>
          <cell r="F1796" t="str">
            <v>岐阜県</v>
          </cell>
          <cell r="G1796" t="str">
            <v>02 市町村</v>
          </cell>
        </row>
        <row r="1797">
          <cell r="B1797" t="str">
            <v>216046</v>
          </cell>
          <cell r="C1797" t="str">
            <v>岐阜県</v>
          </cell>
          <cell r="D1797" t="str">
            <v>白川村</v>
          </cell>
          <cell r="E1797" t="str">
            <v>21</v>
          </cell>
          <cell r="F1797" t="str">
            <v>岐阜県</v>
          </cell>
          <cell r="G1797" t="str">
            <v>02 市町村</v>
          </cell>
        </row>
        <row r="1798">
          <cell r="B1798" t="str">
            <v>228010</v>
          </cell>
          <cell r="C1798" t="str">
            <v>静岡県</v>
          </cell>
          <cell r="D1798" t="str">
            <v>共立蒲原総合病院組合（事業会計分）</v>
          </cell>
          <cell r="E1798" t="str">
            <v>22</v>
          </cell>
          <cell r="F1798" t="str">
            <v>静岡県</v>
          </cell>
          <cell r="G1798" t="str">
            <v>03 一部事務組合等</v>
          </cell>
        </row>
        <row r="1799">
          <cell r="B1799" t="str">
            <v>228052</v>
          </cell>
          <cell r="C1799" t="str">
            <v>静岡県</v>
          </cell>
          <cell r="D1799" t="str">
            <v>浜名湖競艇企業団</v>
          </cell>
          <cell r="E1799" t="str">
            <v>22</v>
          </cell>
          <cell r="F1799" t="str">
            <v>静岡県</v>
          </cell>
          <cell r="G1799" t="str">
            <v>03 一部事務組合等</v>
          </cell>
        </row>
        <row r="1800">
          <cell r="B1800" t="str">
            <v>228087</v>
          </cell>
          <cell r="C1800" t="str">
            <v>静岡県</v>
          </cell>
          <cell r="D1800" t="str">
            <v>牧之原市菊川市学校組合</v>
          </cell>
          <cell r="E1800" t="str">
            <v>22</v>
          </cell>
          <cell r="F1800" t="str">
            <v>静岡県</v>
          </cell>
          <cell r="G1800" t="str">
            <v>03 一部事務組合等</v>
          </cell>
        </row>
        <row r="1801">
          <cell r="B1801" t="str">
            <v>228109</v>
          </cell>
          <cell r="C1801" t="str">
            <v>静岡県</v>
          </cell>
          <cell r="D1801" t="str">
            <v>大井上水道企業団</v>
          </cell>
          <cell r="E1801" t="str">
            <v>22</v>
          </cell>
          <cell r="F1801" t="str">
            <v>静岡県</v>
          </cell>
          <cell r="G1801" t="str">
            <v>03 一部事務組合等</v>
          </cell>
        </row>
        <row r="1802">
          <cell r="B1802" t="str">
            <v>228125</v>
          </cell>
          <cell r="C1802" t="str">
            <v>静岡県</v>
          </cell>
          <cell r="D1802" t="str">
            <v>小笠老人ホーム施設組合</v>
          </cell>
          <cell r="E1802" t="str">
            <v>22</v>
          </cell>
          <cell r="F1802" t="str">
            <v>静岡県</v>
          </cell>
          <cell r="G1802" t="str">
            <v>03 一部事務組合等</v>
          </cell>
        </row>
        <row r="1803">
          <cell r="B1803" t="str">
            <v>228141</v>
          </cell>
          <cell r="C1803" t="str">
            <v>静岡県</v>
          </cell>
          <cell r="D1803" t="str">
            <v>養護老人ホームとよおか管理組合</v>
          </cell>
          <cell r="E1803" t="str">
            <v>22</v>
          </cell>
          <cell r="F1803" t="str">
            <v>静岡県</v>
          </cell>
          <cell r="G1803" t="str">
            <v>03 一部事務組合等</v>
          </cell>
        </row>
        <row r="1804">
          <cell r="B1804" t="str">
            <v>228150</v>
          </cell>
          <cell r="C1804" t="str">
            <v>静岡県</v>
          </cell>
          <cell r="D1804" t="str">
            <v>相寿園管理組合</v>
          </cell>
          <cell r="E1804" t="str">
            <v>22</v>
          </cell>
          <cell r="F1804" t="str">
            <v>静岡県</v>
          </cell>
          <cell r="G1804" t="str">
            <v>03 一部事務組合等</v>
          </cell>
        </row>
        <row r="1805">
          <cell r="B1805" t="str">
            <v>228168</v>
          </cell>
          <cell r="C1805" t="str">
            <v>静岡県</v>
          </cell>
          <cell r="D1805" t="str">
            <v>東遠広域施設組合</v>
          </cell>
          <cell r="E1805" t="str">
            <v>22</v>
          </cell>
          <cell r="F1805" t="str">
            <v>静岡県</v>
          </cell>
          <cell r="G1805" t="str">
            <v>03 一部事務組合等</v>
          </cell>
        </row>
        <row r="1806">
          <cell r="B1806" t="str">
            <v>228176</v>
          </cell>
          <cell r="C1806" t="str">
            <v>静岡県</v>
          </cell>
          <cell r="D1806" t="str">
            <v>静岡県市町総合事務組合</v>
          </cell>
          <cell r="E1806" t="str">
            <v>22</v>
          </cell>
          <cell r="F1806" t="str">
            <v>静岡県</v>
          </cell>
          <cell r="G1806" t="str">
            <v>03 一部事務組合等</v>
          </cell>
        </row>
        <row r="1807">
          <cell r="B1807" t="str">
            <v>228192</v>
          </cell>
          <cell r="C1807" t="str">
            <v>静岡県</v>
          </cell>
          <cell r="D1807" t="str">
            <v>三島函南広域行政組合</v>
          </cell>
          <cell r="E1807" t="str">
            <v>22</v>
          </cell>
          <cell r="F1807" t="str">
            <v>静岡県</v>
          </cell>
          <cell r="G1807" t="str">
            <v>03 一部事務組合等</v>
          </cell>
        </row>
        <row r="1808">
          <cell r="B1808" t="str">
            <v>228206</v>
          </cell>
          <cell r="C1808" t="str">
            <v>静岡県</v>
          </cell>
          <cell r="D1808" t="str">
            <v>牧之原市御前崎市広域施設組合</v>
          </cell>
          <cell r="E1808" t="str">
            <v>22</v>
          </cell>
          <cell r="F1808" t="str">
            <v>静岡県</v>
          </cell>
          <cell r="G1808" t="str">
            <v>03 一部事務組合等</v>
          </cell>
        </row>
        <row r="1809">
          <cell r="B1809" t="str">
            <v>228249</v>
          </cell>
          <cell r="C1809" t="str">
            <v>静岡県</v>
          </cell>
          <cell r="D1809" t="str">
            <v>御殿場市・小山町広域行政組合</v>
          </cell>
          <cell r="E1809" t="str">
            <v>22</v>
          </cell>
          <cell r="F1809" t="str">
            <v>静岡県</v>
          </cell>
          <cell r="G1809" t="str">
            <v>03 一部事務組合等</v>
          </cell>
        </row>
        <row r="1810">
          <cell r="B1810" t="str">
            <v>228257</v>
          </cell>
          <cell r="C1810" t="str">
            <v>静岡県</v>
          </cell>
          <cell r="D1810" t="str">
            <v>東河環境センター</v>
          </cell>
          <cell r="E1810" t="str">
            <v>22</v>
          </cell>
          <cell r="F1810" t="str">
            <v>静岡県</v>
          </cell>
          <cell r="G1810" t="str">
            <v>03 一部事務組合等</v>
          </cell>
        </row>
        <row r="1811">
          <cell r="B1811" t="str">
            <v>228281</v>
          </cell>
          <cell r="C1811" t="str">
            <v>静岡県</v>
          </cell>
          <cell r="D1811" t="str">
            <v>南豆衛生プラント組合</v>
          </cell>
          <cell r="E1811" t="str">
            <v>22</v>
          </cell>
          <cell r="F1811" t="str">
            <v>静岡県</v>
          </cell>
          <cell r="G1811" t="str">
            <v>03 一部事務組合等</v>
          </cell>
        </row>
        <row r="1812">
          <cell r="B1812" t="str">
            <v>228419</v>
          </cell>
          <cell r="C1812" t="str">
            <v>静岡県</v>
          </cell>
          <cell r="D1812" t="str">
            <v>太田川原野谷川治水水防組合</v>
          </cell>
          <cell r="E1812" t="str">
            <v>22</v>
          </cell>
          <cell r="F1812" t="str">
            <v>静岡県</v>
          </cell>
          <cell r="G1812" t="str">
            <v>03 一部事務組合等</v>
          </cell>
        </row>
        <row r="1813">
          <cell r="B1813" t="str">
            <v>228427</v>
          </cell>
          <cell r="C1813" t="str">
            <v>静岡県</v>
          </cell>
          <cell r="D1813" t="str">
            <v>箱根山御山組合</v>
          </cell>
          <cell r="E1813" t="str">
            <v>22</v>
          </cell>
          <cell r="F1813" t="str">
            <v>静岡県</v>
          </cell>
          <cell r="G1813" t="str">
            <v>03 一部事務組合等</v>
          </cell>
        </row>
        <row r="1814">
          <cell r="B1814" t="str">
            <v>228435</v>
          </cell>
          <cell r="C1814" t="str">
            <v>静岡県</v>
          </cell>
          <cell r="D1814" t="str">
            <v>三島市外五ヶ市町箱根山組合</v>
          </cell>
          <cell r="E1814" t="str">
            <v>22</v>
          </cell>
          <cell r="F1814" t="str">
            <v>静岡県</v>
          </cell>
          <cell r="G1814" t="str">
            <v>03 一部事務組合等</v>
          </cell>
        </row>
        <row r="1815">
          <cell r="B1815" t="str">
            <v>228478</v>
          </cell>
          <cell r="C1815" t="str">
            <v>静岡県</v>
          </cell>
          <cell r="D1815" t="str">
            <v>西豆衛生プラント組合</v>
          </cell>
          <cell r="E1815" t="str">
            <v>22</v>
          </cell>
          <cell r="F1815" t="str">
            <v>静岡県</v>
          </cell>
          <cell r="G1815" t="str">
            <v>03 一部事務組合等</v>
          </cell>
        </row>
        <row r="1816">
          <cell r="B1816" t="str">
            <v>228516</v>
          </cell>
          <cell r="C1816" t="str">
            <v>静岡県</v>
          </cell>
          <cell r="D1816" t="str">
            <v>三島市外三ヶ市町箱根山林組合</v>
          </cell>
          <cell r="E1816" t="str">
            <v>22</v>
          </cell>
          <cell r="F1816" t="str">
            <v>静岡県</v>
          </cell>
          <cell r="G1816" t="str">
            <v>03 一部事務組合等</v>
          </cell>
        </row>
        <row r="1817">
          <cell r="B1817" t="str">
            <v>228532</v>
          </cell>
          <cell r="C1817" t="str">
            <v>静岡県</v>
          </cell>
          <cell r="D1817" t="str">
            <v>裾野市長泉町衛生施設組合</v>
          </cell>
          <cell r="E1817" t="str">
            <v>22</v>
          </cell>
          <cell r="F1817" t="str">
            <v>静岡県</v>
          </cell>
          <cell r="G1817" t="str">
            <v>03 一部事務組合等</v>
          </cell>
        </row>
        <row r="1818">
          <cell r="B1818" t="str">
            <v>228541</v>
          </cell>
          <cell r="C1818" t="str">
            <v>静岡県</v>
          </cell>
          <cell r="D1818" t="str">
            <v>箱根山禁伐林組合</v>
          </cell>
          <cell r="E1818" t="str">
            <v>22</v>
          </cell>
          <cell r="F1818" t="str">
            <v>静岡県</v>
          </cell>
          <cell r="G1818" t="str">
            <v>03 一部事務組合等</v>
          </cell>
        </row>
        <row r="1819">
          <cell r="B1819" t="str">
            <v>228591</v>
          </cell>
          <cell r="C1819" t="str">
            <v>静岡県</v>
          </cell>
          <cell r="D1819" t="str">
            <v>静岡県芦湖水利組合</v>
          </cell>
          <cell r="E1819" t="str">
            <v>22</v>
          </cell>
          <cell r="F1819" t="str">
            <v>静岡県</v>
          </cell>
          <cell r="G1819" t="str">
            <v>03 一部事務組合等</v>
          </cell>
        </row>
        <row r="1820">
          <cell r="B1820" t="str">
            <v>228613</v>
          </cell>
          <cell r="C1820" t="str">
            <v>静岡県</v>
          </cell>
          <cell r="D1820" t="str">
            <v>伊豆市沼津市衛生施設組合</v>
          </cell>
          <cell r="E1820" t="str">
            <v>22</v>
          </cell>
          <cell r="F1820" t="str">
            <v>静岡県</v>
          </cell>
          <cell r="G1820" t="str">
            <v>03 一部事務組合等</v>
          </cell>
        </row>
        <row r="1821">
          <cell r="B1821" t="str">
            <v>228621</v>
          </cell>
          <cell r="C1821" t="str">
            <v>静岡県</v>
          </cell>
          <cell r="D1821" t="str">
            <v>箱根山殖産林組合</v>
          </cell>
          <cell r="E1821" t="str">
            <v>22</v>
          </cell>
          <cell r="F1821" t="str">
            <v>静岡県</v>
          </cell>
          <cell r="G1821" t="str">
            <v>03 一部事務組合等</v>
          </cell>
        </row>
        <row r="1822">
          <cell r="B1822" t="str">
            <v>228893</v>
          </cell>
          <cell r="C1822" t="str">
            <v>静岡県</v>
          </cell>
          <cell r="D1822" t="str">
            <v>駿東地区交通災害共済組合</v>
          </cell>
          <cell r="E1822" t="str">
            <v>22</v>
          </cell>
          <cell r="F1822" t="str">
            <v>静岡県</v>
          </cell>
          <cell r="G1822" t="str">
            <v>03 一部事務組合等</v>
          </cell>
        </row>
        <row r="1823">
          <cell r="B1823" t="str">
            <v>228923</v>
          </cell>
          <cell r="C1823" t="str">
            <v>静岡県</v>
          </cell>
          <cell r="D1823" t="str">
            <v>岳南排水路管理組合</v>
          </cell>
          <cell r="E1823" t="str">
            <v>22</v>
          </cell>
          <cell r="F1823" t="str">
            <v>静岡県</v>
          </cell>
          <cell r="G1823" t="str">
            <v>03 一部事務組合等</v>
          </cell>
        </row>
        <row r="1824">
          <cell r="B1824" t="str">
            <v>228958</v>
          </cell>
          <cell r="C1824" t="str">
            <v>静岡県</v>
          </cell>
          <cell r="D1824" t="str">
            <v>駿遠学園管理組合</v>
          </cell>
          <cell r="E1824" t="str">
            <v>22</v>
          </cell>
          <cell r="F1824" t="str">
            <v>静岡県</v>
          </cell>
          <cell r="G1824" t="str">
            <v>03 一部事務組合等</v>
          </cell>
        </row>
        <row r="1825">
          <cell r="B1825" t="str">
            <v>228991</v>
          </cell>
          <cell r="C1825" t="str">
            <v>静岡県</v>
          </cell>
          <cell r="D1825" t="str">
            <v>御前崎市牧之原市学校組合</v>
          </cell>
          <cell r="E1825" t="str">
            <v>22</v>
          </cell>
          <cell r="F1825" t="str">
            <v>静岡県</v>
          </cell>
          <cell r="G1825" t="str">
            <v>03 一部事務組合等</v>
          </cell>
        </row>
        <row r="1826">
          <cell r="B1826" t="str">
            <v>229024</v>
          </cell>
          <cell r="C1826" t="str">
            <v>静岡県</v>
          </cell>
          <cell r="D1826" t="str">
            <v>東遠学園組合</v>
          </cell>
          <cell r="E1826" t="str">
            <v>22</v>
          </cell>
          <cell r="F1826" t="str">
            <v>静岡県</v>
          </cell>
          <cell r="G1826" t="str">
            <v>03 一部事務組合等</v>
          </cell>
        </row>
        <row r="1827">
          <cell r="B1827" t="str">
            <v>229032</v>
          </cell>
          <cell r="C1827" t="str">
            <v>静岡県</v>
          </cell>
          <cell r="D1827" t="str">
            <v>浅羽地域湛水防除施設組合</v>
          </cell>
          <cell r="E1827" t="str">
            <v>22</v>
          </cell>
          <cell r="F1827" t="str">
            <v>静岡県</v>
          </cell>
          <cell r="G1827" t="str">
            <v>03 一部事務組合等</v>
          </cell>
        </row>
        <row r="1828">
          <cell r="B1828" t="str">
            <v>229041</v>
          </cell>
          <cell r="C1828" t="str">
            <v>静岡県</v>
          </cell>
          <cell r="D1828" t="str">
            <v>浜名学園組合</v>
          </cell>
          <cell r="E1828" t="str">
            <v>22</v>
          </cell>
          <cell r="F1828" t="str">
            <v>静岡県</v>
          </cell>
          <cell r="G1828" t="str">
            <v>03 一部事務組合等</v>
          </cell>
        </row>
        <row r="1829">
          <cell r="B1829" t="str">
            <v>229075</v>
          </cell>
          <cell r="C1829" t="str">
            <v>静岡県</v>
          </cell>
          <cell r="D1829" t="str">
            <v>駿豆学園管理組合</v>
          </cell>
          <cell r="E1829" t="str">
            <v>22</v>
          </cell>
          <cell r="F1829" t="str">
            <v>静岡県</v>
          </cell>
          <cell r="G1829" t="str">
            <v>03 一部事務組合等</v>
          </cell>
        </row>
        <row r="1830">
          <cell r="B1830" t="str">
            <v>229091</v>
          </cell>
          <cell r="C1830" t="str">
            <v>静岡県</v>
          </cell>
          <cell r="D1830" t="str">
            <v>袋井市森町広域行政組合</v>
          </cell>
          <cell r="E1830" t="str">
            <v>22</v>
          </cell>
          <cell r="F1830" t="str">
            <v>静岡県</v>
          </cell>
          <cell r="G1830" t="str">
            <v>03 一部事務組合等</v>
          </cell>
        </row>
        <row r="1831">
          <cell r="B1831" t="str">
            <v>229113</v>
          </cell>
          <cell r="C1831" t="str">
            <v>静岡県</v>
          </cell>
          <cell r="D1831" t="str">
            <v>駿東伊豆消防組合</v>
          </cell>
          <cell r="E1831" t="str">
            <v>22</v>
          </cell>
          <cell r="F1831" t="str">
            <v>静岡県</v>
          </cell>
          <cell r="G1831" t="str">
            <v>03 一部事務組合等</v>
          </cell>
        </row>
        <row r="1832">
          <cell r="B1832" t="str">
            <v>229202</v>
          </cell>
          <cell r="C1832" t="str">
            <v>静岡県</v>
          </cell>
          <cell r="D1832" t="str">
            <v>中遠広域事務組合</v>
          </cell>
          <cell r="E1832" t="str">
            <v>22</v>
          </cell>
          <cell r="F1832" t="str">
            <v>静岡県</v>
          </cell>
          <cell r="G1832" t="str">
            <v>03 一部事務組合等</v>
          </cell>
        </row>
        <row r="1833">
          <cell r="B1833" t="str">
            <v>229211</v>
          </cell>
          <cell r="C1833" t="str">
            <v>静岡県</v>
          </cell>
          <cell r="D1833" t="str">
            <v>志太広域事務組合</v>
          </cell>
          <cell r="E1833" t="str">
            <v>22</v>
          </cell>
          <cell r="F1833" t="str">
            <v>静岡県</v>
          </cell>
          <cell r="G1833" t="str">
            <v>03 一部事務組合等</v>
          </cell>
        </row>
        <row r="1834">
          <cell r="B1834" t="str">
            <v>229326</v>
          </cell>
          <cell r="C1834" t="str">
            <v>静岡県</v>
          </cell>
          <cell r="D1834" t="str">
            <v>東遠地区聖苑組合</v>
          </cell>
          <cell r="E1834" t="str">
            <v>22</v>
          </cell>
          <cell r="F1834" t="str">
            <v>静岡県</v>
          </cell>
          <cell r="G1834" t="str">
            <v>03 一部事務組合等</v>
          </cell>
        </row>
        <row r="1835">
          <cell r="B1835" t="str">
            <v>229334</v>
          </cell>
          <cell r="C1835" t="str">
            <v>静岡県</v>
          </cell>
          <cell r="D1835" t="str">
            <v>静岡県大井川広域水道企業団</v>
          </cell>
          <cell r="E1835" t="str">
            <v>22</v>
          </cell>
          <cell r="F1835" t="str">
            <v>静岡県</v>
          </cell>
          <cell r="G1835" t="str">
            <v>03 一部事務組合等</v>
          </cell>
        </row>
        <row r="1836">
          <cell r="B1836" t="str">
            <v>229342</v>
          </cell>
          <cell r="C1836" t="str">
            <v>静岡県</v>
          </cell>
          <cell r="D1836" t="str">
            <v>榛原総合病院組合（事業会計分）</v>
          </cell>
          <cell r="E1836" t="str">
            <v>22</v>
          </cell>
          <cell r="F1836" t="str">
            <v>静岡県</v>
          </cell>
          <cell r="G1836" t="str">
            <v>03 一部事務組合等</v>
          </cell>
        </row>
        <row r="1837">
          <cell r="B1837" t="str">
            <v>229351</v>
          </cell>
          <cell r="C1837" t="str">
            <v>静岡県</v>
          </cell>
          <cell r="D1837" t="str">
            <v>伊豆斎場組合</v>
          </cell>
          <cell r="E1837" t="str">
            <v>22</v>
          </cell>
          <cell r="F1837" t="str">
            <v>静岡県</v>
          </cell>
          <cell r="G1837" t="str">
            <v>03 一部事務組合等</v>
          </cell>
        </row>
        <row r="1838">
          <cell r="B1838" t="str">
            <v>229377</v>
          </cell>
          <cell r="C1838" t="str">
            <v>静岡県</v>
          </cell>
          <cell r="D1838" t="str">
            <v>吉田町牧之原市広域施設組合</v>
          </cell>
          <cell r="E1838" t="str">
            <v>22</v>
          </cell>
          <cell r="F1838" t="str">
            <v>静岡県</v>
          </cell>
          <cell r="G1838" t="str">
            <v>03 一部事務組合等</v>
          </cell>
        </row>
        <row r="1839">
          <cell r="B1839" t="str">
            <v>229393</v>
          </cell>
          <cell r="C1839" t="str">
            <v>静岡県</v>
          </cell>
          <cell r="D1839" t="str">
            <v>下田地区消防組合</v>
          </cell>
          <cell r="E1839" t="str">
            <v>22</v>
          </cell>
          <cell r="F1839" t="str">
            <v>静岡県</v>
          </cell>
          <cell r="G1839" t="str">
            <v>03 一部事務組合等</v>
          </cell>
        </row>
        <row r="1840">
          <cell r="B1840" t="str">
            <v>229466</v>
          </cell>
          <cell r="C1840" t="str">
            <v>静岡県</v>
          </cell>
          <cell r="D1840" t="str">
            <v>中東遠看護専門学校組合</v>
          </cell>
          <cell r="E1840" t="str">
            <v>22</v>
          </cell>
          <cell r="F1840" t="str">
            <v>静岡県</v>
          </cell>
          <cell r="G1840" t="str">
            <v>03 一部事務組合等</v>
          </cell>
        </row>
        <row r="1841">
          <cell r="B1841" t="str">
            <v>229491</v>
          </cell>
          <cell r="C1841" t="str">
            <v>静岡県</v>
          </cell>
          <cell r="D1841" t="str">
            <v>一部事務組合下田メディカルセンター（事業会計分）</v>
          </cell>
          <cell r="E1841" t="str">
            <v>22</v>
          </cell>
          <cell r="F1841" t="str">
            <v>静岡県</v>
          </cell>
          <cell r="G1841" t="str">
            <v>03 一部事務組合等</v>
          </cell>
        </row>
        <row r="1842">
          <cell r="B1842" t="str">
            <v>229504</v>
          </cell>
          <cell r="C1842" t="str">
            <v>静岡県</v>
          </cell>
          <cell r="D1842" t="str">
            <v>一部事務組合下田メディカルセンター（普通会計分）</v>
          </cell>
          <cell r="E1842" t="str">
            <v>22</v>
          </cell>
          <cell r="F1842" t="str">
            <v>静岡県</v>
          </cell>
          <cell r="G1842" t="str">
            <v>03 一部事務組合等</v>
          </cell>
        </row>
        <row r="1843">
          <cell r="B1843" t="str">
            <v>229539</v>
          </cell>
          <cell r="C1843" t="str">
            <v>静岡県</v>
          </cell>
          <cell r="D1843" t="str">
            <v>榛原総合病院組合（普通会計分）</v>
          </cell>
          <cell r="E1843" t="str">
            <v>22</v>
          </cell>
          <cell r="F1843" t="str">
            <v>静岡県</v>
          </cell>
          <cell r="G1843" t="str">
            <v>03 一部事務組合等</v>
          </cell>
        </row>
        <row r="1844">
          <cell r="B1844" t="str">
            <v>229547</v>
          </cell>
          <cell r="C1844" t="str">
            <v>静岡県</v>
          </cell>
          <cell r="D1844" t="str">
            <v>掛川市・菊川市衛生施設組合</v>
          </cell>
          <cell r="E1844" t="str">
            <v>22</v>
          </cell>
          <cell r="F1844" t="str">
            <v>静岡県</v>
          </cell>
          <cell r="G1844" t="str">
            <v>03 一部事務組合等</v>
          </cell>
        </row>
        <row r="1845">
          <cell r="B1845" t="str">
            <v>229555</v>
          </cell>
          <cell r="C1845" t="str">
            <v>静岡県</v>
          </cell>
          <cell r="D1845" t="str">
            <v>東遠工業用水道企業団</v>
          </cell>
          <cell r="E1845" t="str">
            <v>22</v>
          </cell>
          <cell r="F1845" t="str">
            <v>静岡県</v>
          </cell>
          <cell r="G1845" t="str">
            <v>03 一部事務組合等</v>
          </cell>
        </row>
        <row r="1846">
          <cell r="B1846" t="str">
            <v>229563</v>
          </cell>
          <cell r="C1846" t="str">
            <v>静岡県</v>
          </cell>
          <cell r="D1846" t="str">
            <v>静岡県後期高齢者医療広域連合</v>
          </cell>
          <cell r="E1846" t="str">
            <v>22</v>
          </cell>
          <cell r="F1846" t="str">
            <v>静岡県</v>
          </cell>
          <cell r="G1846" t="str">
            <v>03 一部事務組合等</v>
          </cell>
        </row>
        <row r="1847">
          <cell r="B1847" t="str">
            <v>229571</v>
          </cell>
          <cell r="C1847" t="str">
            <v>静岡県</v>
          </cell>
          <cell r="D1847" t="str">
            <v>静岡地方税滞納整理機構</v>
          </cell>
          <cell r="E1847" t="str">
            <v>22</v>
          </cell>
          <cell r="F1847" t="str">
            <v>静岡県</v>
          </cell>
          <cell r="G1847" t="str">
            <v>03 一部事務組合等</v>
          </cell>
        </row>
        <row r="1848">
          <cell r="B1848" t="str">
            <v>229580</v>
          </cell>
          <cell r="C1848" t="str">
            <v>静岡県</v>
          </cell>
          <cell r="D1848" t="str">
            <v>掛川市・袋井市病院企業団</v>
          </cell>
          <cell r="E1848" t="str">
            <v>22</v>
          </cell>
          <cell r="F1848" t="str">
            <v>静岡県</v>
          </cell>
          <cell r="G1848" t="str">
            <v>03 一部事務組合等</v>
          </cell>
        </row>
        <row r="1849">
          <cell r="B1849" t="str">
            <v>229598</v>
          </cell>
          <cell r="C1849" t="str">
            <v>静岡県</v>
          </cell>
          <cell r="D1849" t="str">
            <v>伊豆市伊豆の国市廃棄物処理施設組合</v>
          </cell>
          <cell r="E1849" t="str">
            <v>22</v>
          </cell>
          <cell r="F1849" t="str">
            <v>静岡県</v>
          </cell>
          <cell r="G1849" t="str">
            <v>03 一部事務組合等</v>
          </cell>
        </row>
        <row r="1850">
          <cell r="B1850" t="str">
            <v>229601</v>
          </cell>
          <cell r="C1850" t="str">
            <v>静岡県</v>
          </cell>
          <cell r="D1850" t="str">
            <v>富士山南東消防組合</v>
          </cell>
          <cell r="E1850" t="str">
            <v>22</v>
          </cell>
          <cell r="F1850" t="str">
            <v>静岡県</v>
          </cell>
          <cell r="G1850" t="str">
            <v>03 一部事務組合等</v>
          </cell>
        </row>
        <row r="1851">
          <cell r="B1851" t="str">
            <v>220001</v>
          </cell>
          <cell r="C1851" t="str">
            <v>静岡県</v>
          </cell>
          <cell r="D1851" t="str">
            <v>静岡県</v>
          </cell>
          <cell r="E1851" t="str">
            <v>22</v>
          </cell>
          <cell r="F1851" t="str">
            <v>静岡県</v>
          </cell>
          <cell r="G1851" t="str">
            <v>01 都道府県・政令市</v>
          </cell>
        </row>
        <row r="1852">
          <cell r="B1852" t="str">
            <v>221007</v>
          </cell>
          <cell r="C1852" t="str">
            <v>静岡県</v>
          </cell>
          <cell r="D1852" t="str">
            <v>静岡市</v>
          </cell>
          <cell r="E1852" t="str">
            <v>22</v>
          </cell>
          <cell r="F1852" t="str">
            <v>静岡県</v>
          </cell>
          <cell r="G1852" t="str">
            <v>01 都道府県・政令市</v>
          </cell>
        </row>
        <row r="1853">
          <cell r="B1853" t="str">
            <v>221309</v>
          </cell>
          <cell r="C1853" t="str">
            <v>静岡県</v>
          </cell>
          <cell r="D1853" t="str">
            <v>浜松市</v>
          </cell>
          <cell r="E1853" t="str">
            <v>22</v>
          </cell>
          <cell r="F1853" t="str">
            <v>静岡県</v>
          </cell>
          <cell r="G1853" t="str">
            <v>01 都道府県・政令市</v>
          </cell>
        </row>
        <row r="1854">
          <cell r="B1854" t="str">
            <v>222038</v>
          </cell>
          <cell r="C1854" t="str">
            <v>静岡県</v>
          </cell>
          <cell r="D1854" t="str">
            <v>沼津市</v>
          </cell>
          <cell r="E1854" t="str">
            <v>22</v>
          </cell>
          <cell r="F1854" t="str">
            <v>静岡県</v>
          </cell>
          <cell r="G1854" t="str">
            <v>02 市町村</v>
          </cell>
        </row>
        <row r="1855">
          <cell r="B1855" t="str">
            <v>222054</v>
          </cell>
          <cell r="C1855" t="str">
            <v>静岡県</v>
          </cell>
          <cell r="D1855" t="str">
            <v>熱海市</v>
          </cell>
          <cell r="E1855" t="str">
            <v>22</v>
          </cell>
          <cell r="F1855" t="str">
            <v>静岡県</v>
          </cell>
          <cell r="G1855" t="str">
            <v>02 市町村</v>
          </cell>
        </row>
        <row r="1856">
          <cell r="B1856" t="str">
            <v>222062</v>
          </cell>
          <cell r="C1856" t="str">
            <v>静岡県</v>
          </cell>
          <cell r="D1856" t="str">
            <v>三島市</v>
          </cell>
          <cell r="E1856" t="str">
            <v>22</v>
          </cell>
          <cell r="F1856" t="str">
            <v>静岡県</v>
          </cell>
          <cell r="G1856" t="str">
            <v>02 市町村</v>
          </cell>
        </row>
        <row r="1857">
          <cell r="B1857" t="str">
            <v>222071</v>
          </cell>
          <cell r="C1857" t="str">
            <v>静岡県</v>
          </cell>
          <cell r="D1857" t="str">
            <v>富士宮市</v>
          </cell>
          <cell r="E1857" t="str">
            <v>22</v>
          </cell>
          <cell r="F1857" t="str">
            <v>静岡県</v>
          </cell>
          <cell r="G1857" t="str">
            <v>02 市町村</v>
          </cell>
        </row>
        <row r="1858">
          <cell r="B1858" t="str">
            <v>222089</v>
          </cell>
          <cell r="C1858" t="str">
            <v>静岡県</v>
          </cell>
          <cell r="D1858" t="str">
            <v>伊東市</v>
          </cell>
          <cell r="E1858" t="str">
            <v>22</v>
          </cell>
          <cell r="F1858" t="str">
            <v>静岡県</v>
          </cell>
          <cell r="G1858" t="str">
            <v>02 市町村</v>
          </cell>
        </row>
        <row r="1859">
          <cell r="B1859" t="str">
            <v>222097</v>
          </cell>
          <cell r="C1859" t="str">
            <v>静岡県</v>
          </cell>
          <cell r="D1859" t="str">
            <v>島田市</v>
          </cell>
          <cell r="E1859" t="str">
            <v>22</v>
          </cell>
          <cell r="F1859" t="str">
            <v>静岡県</v>
          </cell>
          <cell r="G1859" t="str">
            <v>02 市町村</v>
          </cell>
        </row>
        <row r="1860">
          <cell r="B1860" t="str">
            <v>222101</v>
          </cell>
          <cell r="C1860" t="str">
            <v>静岡県</v>
          </cell>
          <cell r="D1860" t="str">
            <v>富士市</v>
          </cell>
          <cell r="E1860" t="str">
            <v>22</v>
          </cell>
          <cell r="F1860" t="str">
            <v>静岡県</v>
          </cell>
          <cell r="G1860" t="str">
            <v>02 市町村</v>
          </cell>
        </row>
        <row r="1861">
          <cell r="B1861" t="str">
            <v>222119</v>
          </cell>
          <cell r="C1861" t="str">
            <v>静岡県</v>
          </cell>
          <cell r="D1861" t="str">
            <v>磐田市</v>
          </cell>
          <cell r="E1861" t="str">
            <v>22</v>
          </cell>
          <cell r="F1861" t="str">
            <v>静岡県</v>
          </cell>
          <cell r="G1861" t="str">
            <v>02 市町村</v>
          </cell>
        </row>
        <row r="1862">
          <cell r="B1862" t="str">
            <v>222127</v>
          </cell>
          <cell r="C1862" t="str">
            <v>静岡県</v>
          </cell>
          <cell r="D1862" t="str">
            <v>焼津市</v>
          </cell>
          <cell r="E1862" t="str">
            <v>22</v>
          </cell>
          <cell r="F1862" t="str">
            <v>静岡県</v>
          </cell>
          <cell r="G1862" t="str">
            <v>02 市町村</v>
          </cell>
        </row>
        <row r="1863">
          <cell r="B1863" t="str">
            <v>222135</v>
          </cell>
          <cell r="C1863" t="str">
            <v>静岡県</v>
          </cell>
          <cell r="D1863" t="str">
            <v>掛川市</v>
          </cell>
          <cell r="E1863" t="str">
            <v>22</v>
          </cell>
          <cell r="F1863" t="str">
            <v>静岡県</v>
          </cell>
          <cell r="G1863" t="str">
            <v>02 市町村</v>
          </cell>
        </row>
        <row r="1864">
          <cell r="B1864" t="str">
            <v>222143</v>
          </cell>
          <cell r="C1864" t="str">
            <v>静岡県</v>
          </cell>
          <cell r="D1864" t="str">
            <v>藤枝市</v>
          </cell>
          <cell r="E1864" t="str">
            <v>22</v>
          </cell>
          <cell r="F1864" t="str">
            <v>静岡県</v>
          </cell>
          <cell r="G1864" t="str">
            <v>02 市町村</v>
          </cell>
        </row>
        <row r="1865">
          <cell r="B1865" t="str">
            <v>222151</v>
          </cell>
          <cell r="C1865" t="str">
            <v>静岡県</v>
          </cell>
          <cell r="D1865" t="str">
            <v>御殿場市</v>
          </cell>
          <cell r="E1865" t="str">
            <v>22</v>
          </cell>
          <cell r="F1865" t="str">
            <v>静岡県</v>
          </cell>
          <cell r="G1865" t="str">
            <v>02 市町村</v>
          </cell>
        </row>
        <row r="1866">
          <cell r="B1866" t="str">
            <v>222160</v>
          </cell>
          <cell r="C1866" t="str">
            <v>静岡県</v>
          </cell>
          <cell r="D1866" t="str">
            <v>袋井市</v>
          </cell>
          <cell r="E1866" t="str">
            <v>22</v>
          </cell>
          <cell r="F1866" t="str">
            <v>静岡県</v>
          </cell>
          <cell r="G1866" t="str">
            <v>02 市町村</v>
          </cell>
        </row>
        <row r="1867">
          <cell r="B1867" t="str">
            <v>222194</v>
          </cell>
          <cell r="C1867" t="str">
            <v>静岡県</v>
          </cell>
          <cell r="D1867" t="str">
            <v>下田市</v>
          </cell>
          <cell r="E1867" t="str">
            <v>22</v>
          </cell>
          <cell r="F1867" t="str">
            <v>静岡県</v>
          </cell>
          <cell r="G1867" t="str">
            <v>02 市町村</v>
          </cell>
        </row>
        <row r="1868">
          <cell r="B1868" t="str">
            <v>222208</v>
          </cell>
          <cell r="C1868" t="str">
            <v>静岡県</v>
          </cell>
          <cell r="D1868" t="str">
            <v>裾野市</v>
          </cell>
          <cell r="E1868" t="str">
            <v>22</v>
          </cell>
          <cell r="F1868" t="str">
            <v>静岡県</v>
          </cell>
          <cell r="G1868" t="str">
            <v>02 市町村</v>
          </cell>
        </row>
        <row r="1869">
          <cell r="B1869" t="str">
            <v>222216</v>
          </cell>
          <cell r="C1869" t="str">
            <v>静岡県</v>
          </cell>
          <cell r="D1869" t="str">
            <v>湖西市</v>
          </cell>
          <cell r="E1869" t="str">
            <v>22</v>
          </cell>
          <cell r="F1869" t="str">
            <v>静岡県</v>
          </cell>
          <cell r="G1869" t="str">
            <v>02 市町村</v>
          </cell>
        </row>
        <row r="1870">
          <cell r="B1870" t="str">
            <v>222224</v>
          </cell>
          <cell r="C1870" t="str">
            <v>静岡県</v>
          </cell>
          <cell r="D1870" t="str">
            <v>伊豆市</v>
          </cell>
          <cell r="E1870" t="str">
            <v>22</v>
          </cell>
          <cell r="F1870" t="str">
            <v>静岡県</v>
          </cell>
          <cell r="G1870" t="str">
            <v>02 市町村</v>
          </cell>
        </row>
        <row r="1871">
          <cell r="B1871" t="str">
            <v>222232</v>
          </cell>
          <cell r="C1871" t="str">
            <v>静岡県</v>
          </cell>
          <cell r="D1871" t="str">
            <v>御前崎市</v>
          </cell>
          <cell r="E1871" t="str">
            <v>22</v>
          </cell>
          <cell r="F1871" t="str">
            <v>静岡県</v>
          </cell>
          <cell r="G1871" t="str">
            <v>02 市町村</v>
          </cell>
        </row>
        <row r="1872">
          <cell r="B1872" t="str">
            <v>222241</v>
          </cell>
          <cell r="C1872" t="str">
            <v>静岡県</v>
          </cell>
          <cell r="D1872" t="str">
            <v>菊川市</v>
          </cell>
          <cell r="E1872" t="str">
            <v>22</v>
          </cell>
          <cell r="F1872" t="str">
            <v>静岡県</v>
          </cell>
          <cell r="G1872" t="str">
            <v>02 市町村</v>
          </cell>
        </row>
        <row r="1873">
          <cell r="B1873" t="str">
            <v>222259</v>
          </cell>
          <cell r="C1873" t="str">
            <v>静岡県</v>
          </cell>
          <cell r="D1873" t="str">
            <v>伊豆の国市</v>
          </cell>
          <cell r="E1873" t="str">
            <v>22</v>
          </cell>
          <cell r="F1873" t="str">
            <v>静岡県</v>
          </cell>
          <cell r="G1873" t="str">
            <v>02 市町村</v>
          </cell>
        </row>
        <row r="1874">
          <cell r="B1874" t="str">
            <v>222267</v>
          </cell>
          <cell r="C1874" t="str">
            <v>静岡県</v>
          </cell>
          <cell r="D1874" t="str">
            <v>牧之原市</v>
          </cell>
          <cell r="E1874" t="str">
            <v>22</v>
          </cell>
          <cell r="F1874" t="str">
            <v>静岡県</v>
          </cell>
          <cell r="G1874" t="str">
            <v>02 市町村</v>
          </cell>
        </row>
        <row r="1875">
          <cell r="B1875" t="str">
            <v>223018</v>
          </cell>
          <cell r="C1875" t="str">
            <v>静岡県</v>
          </cell>
          <cell r="D1875" t="str">
            <v>東伊豆町</v>
          </cell>
          <cell r="E1875" t="str">
            <v>22</v>
          </cell>
          <cell r="F1875" t="str">
            <v>静岡県</v>
          </cell>
          <cell r="G1875" t="str">
            <v>02 市町村</v>
          </cell>
        </row>
        <row r="1876">
          <cell r="B1876" t="str">
            <v>223026</v>
          </cell>
          <cell r="C1876" t="str">
            <v>静岡県</v>
          </cell>
          <cell r="D1876" t="str">
            <v>河津町</v>
          </cell>
          <cell r="E1876" t="str">
            <v>22</v>
          </cell>
          <cell r="F1876" t="str">
            <v>静岡県</v>
          </cell>
          <cell r="G1876" t="str">
            <v>02 市町村</v>
          </cell>
        </row>
        <row r="1877">
          <cell r="B1877" t="str">
            <v>223042</v>
          </cell>
          <cell r="C1877" t="str">
            <v>静岡県</v>
          </cell>
          <cell r="D1877" t="str">
            <v>南伊豆町</v>
          </cell>
          <cell r="E1877" t="str">
            <v>22</v>
          </cell>
          <cell r="F1877" t="str">
            <v>静岡県</v>
          </cell>
          <cell r="G1877" t="str">
            <v>02 市町村</v>
          </cell>
        </row>
        <row r="1878">
          <cell r="B1878" t="str">
            <v>223051</v>
          </cell>
          <cell r="C1878" t="str">
            <v>静岡県</v>
          </cell>
          <cell r="D1878" t="str">
            <v>松崎町</v>
          </cell>
          <cell r="E1878" t="str">
            <v>22</v>
          </cell>
          <cell r="F1878" t="str">
            <v>静岡県</v>
          </cell>
          <cell r="G1878" t="str">
            <v>02 市町村</v>
          </cell>
        </row>
        <row r="1879">
          <cell r="B1879" t="str">
            <v>223069</v>
          </cell>
          <cell r="C1879" t="str">
            <v>静岡県</v>
          </cell>
          <cell r="D1879" t="str">
            <v>西伊豆町</v>
          </cell>
          <cell r="E1879" t="str">
            <v>22</v>
          </cell>
          <cell r="F1879" t="str">
            <v>静岡県</v>
          </cell>
          <cell r="G1879" t="str">
            <v>02 市町村</v>
          </cell>
        </row>
        <row r="1880">
          <cell r="B1880" t="str">
            <v>223255</v>
          </cell>
          <cell r="C1880" t="str">
            <v>静岡県</v>
          </cell>
          <cell r="D1880" t="str">
            <v>函南町</v>
          </cell>
          <cell r="E1880" t="str">
            <v>22</v>
          </cell>
          <cell r="F1880" t="str">
            <v>静岡県</v>
          </cell>
          <cell r="G1880" t="str">
            <v>02 市町村</v>
          </cell>
        </row>
        <row r="1881">
          <cell r="B1881" t="str">
            <v>223417</v>
          </cell>
          <cell r="C1881" t="str">
            <v>静岡県</v>
          </cell>
          <cell r="D1881" t="str">
            <v>清水町</v>
          </cell>
          <cell r="E1881" t="str">
            <v>22</v>
          </cell>
          <cell r="F1881" t="str">
            <v>静岡県</v>
          </cell>
          <cell r="G1881" t="str">
            <v>02 市町村</v>
          </cell>
        </row>
        <row r="1882">
          <cell r="B1882" t="str">
            <v>223425</v>
          </cell>
          <cell r="C1882" t="str">
            <v>静岡県</v>
          </cell>
          <cell r="D1882" t="str">
            <v>長泉町</v>
          </cell>
          <cell r="E1882" t="str">
            <v>22</v>
          </cell>
          <cell r="F1882" t="str">
            <v>静岡県</v>
          </cell>
          <cell r="G1882" t="str">
            <v>02 市町村</v>
          </cell>
        </row>
        <row r="1883">
          <cell r="B1883" t="str">
            <v>223441</v>
          </cell>
          <cell r="C1883" t="str">
            <v>静岡県</v>
          </cell>
          <cell r="D1883" t="str">
            <v>小山町</v>
          </cell>
          <cell r="E1883" t="str">
            <v>22</v>
          </cell>
          <cell r="F1883" t="str">
            <v>静岡県</v>
          </cell>
          <cell r="G1883" t="str">
            <v>02 市町村</v>
          </cell>
        </row>
        <row r="1884">
          <cell r="B1884" t="str">
            <v>224243</v>
          </cell>
          <cell r="C1884" t="str">
            <v>静岡県</v>
          </cell>
          <cell r="D1884" t="str">
            <v>吉田町</v>
          </cell>
          <cell r="E1884" t="str">
            <v>22</v>
          </cell>
          <cell r="F1884" t="str">
            <v>静岡県</v>
          </cell>
          <cell r="G1884" t="str">
            <v>02 市町村</v>
          </cell>
        </row>
        <row r="1885">
          <cell r="B1885" t="str">
            <v>224294</v>
          </cell>
          <cell r="C1885" t="str">
            <v>静岡県</v>
          </cell>
          <cell r="D1885" t="str">
            <v>川根本町</v>
          </cell>
          <cell r="E1885" t="str">
            <v>22</v>
          </cell>
          <cell r="F1885" t="str">
            <v>静岡県</v>
          </cell>
          <cell r="G1885" t="str">
            <v>02 市町村</v>
          </cell>
        </row>
        <row r="1886">
          <cell r="B1886" t="str">
            <v>224618</v>
          </cell>
          <cell r="C1886" t="str">
            <v>静岡県</v>
          </cell>
          <cell r="D1886" t="str">
            <v>森町</v>
          </cell>
          <cell r="E1886" t="str">
            <v>22</v>
          </cell>
          <cell r="F1886" t="str">
            <v>静岡県</v>
          </cell>
          <cell r="G1886" t="str">
            <v>02 市町村</v>
          </cell>
        </row>
        <row r="1887">
          <cell r="B1887" t="str">
            <v>238015</v>
          </cell>
          <cell r="C1887" t="str">
            <v>愛知県</v>
          </cell>
          <cell r="D1887" t="str">
            <v>名古屋港管理組合</v>
          </cell>
          <cell r="E1887" t="str">
            <v>23</v>
          </cell>
          <cell r="F1887" t="str">
            <v>愛知県</v>
          </cell>
          <cell r="G1887" t="str">
            <v>03 一部事務組合等</v>
          </cell>
        </row>
        <row r="1888">
          <cell r="B1888" t="str">
            <v>238023</v>
          </cell>
          <cell r="C1888" t="str">
            <v>愛知県</v>
          </cell>
          <cell r="D1888" t="str">
            <v>愛知県競馬組合</v>
          </cell>
          <cell r="E1888" t="str">
            <v>23</v>
          </cell>
          <cell r="F1888" t="str">
            <v>愛知県</v>
          </cell>
          <cell r="G1888" t="str">
            <v>03 一部事務組合等</v>
          </cell>
        </row>
        <row r="1889">
          <cell r="B1889" t="str">
            <v>238031</v>
          </cell>
          <cell r="C1889" t="str">
            <v>愛知県</v>
          </cell>
          <cell r="D1889" t="str">
            <v>名古屋競輪組合</v>
          </cell>
          <cell r="E1889" t="str">
            <v>23</v>
          </cell>
          <cell r="F1889" t="str">
            <v>愛知県</v>
          </cell>
          <cell r="G1889" t="str">
            <v>03 一部事務組合等</v>
          </cell>
        </row>
        <row r="1890">
          <cell r="B1890" t="str">
            <v>238121</v>
          </cell>
          <cell r="C1890" t="str">
            <v>愛知県</v>
          </cell>
          <cell r="D1890" t="str">
            <v>岡崎市額田郡模範造林組合</v>
          </cell>
          <cell r="E1890" t="str">
            <v>23</v>
          </cell>
          <cell r="F1890" t="str">
            <v>愛知県</v>
          </cell>
          <cell r="G1890" t="str">
            <v>03 一部事務組合等</v>
          </cell>
        </row>
        <row r="1891">
          <cell r="B1891" t="str">
            <v>238171</v>
          </cell>
          <cell r="C1891" t="str">
            <v>愛知県</v>
          </cell>
          <cell r="D1891" t="str">
            <v>海部南部広域事務組合（普通会計分）</v>
          </cell>
          <cell r="E1891" t="str">
            <v>23</v>
          </cell>
          <cell r="F1891" t="str">
            <v>愛知県</v>
          </cell>
          <cell r="G1891" t="str">
            <v>03 一部事務組合等</v>
          </cell>
        </row>
        <row r="1892">
          <cell r="B1892" t="str">
            <v>238198</v>
          </cell>
          <cell r="C1892" t="str">
            <v>愛知県</v>
          </cell>
          <cell r="D1892" t="str">
            <v>公立陶生病院組合</v>
          </cell>
          <cell r="E1892" t="str">
            <v>23</v>
          </cell>
          <cell r="F1892" t="str">
            <v>愛知県</v>
          </cell>
          <cell r="G1892" t="str">
            <v>03 一部事務組合等</v>
          </cell>
        </row>
        <row r="1893">
          <cell r="B1893" t="str">
            <v>238295</v>
          </cell>
          <cell r="C1893" t="str">
            <v>愛知県</v>
          </cell>
          <cell r="D1893" t="str">
            <v>知多中部広域事務組合（普通会計分）</v>
          </cell>
          <cell r="E1893" t="str">
            <v>23</v>
          </cell>
          <cell r="F1893" t="str">
            <v>愛知県</v>
          </cell>
          <cell r="G1893" t="str">
            <v>03 一部事務組合等</v>
          </cell>
        </row>
        <row r="1894">
          <cell r="B1894" t="str">
            <v>238309</v>
          </cell>
          <cell r="C1894" t="str">
            <v>愛知県</v>
          </cell>
          <cell r="D1894" t="str">
            <v>愛知県市町村職員退職手当組合</v>
          </cell>
          <cell r="E1894" t="str">
            <v>23</v>
          </cell>
          <cell r="F1894" t="str">
            <v>愛知県</v>
          </cell>
          <cell r="G1894" t="str">
            <v>03 一部事務組合等</v>
          </cell>
        </row>
        <row r="1895">
          <cell r="B1895" t="str">
            <v>238325</v>
          </cell>
          <cell r="C1895" t="str">
            <v>愛知県</v>
          </cell>
          <cell r="D1895" t="str">
            <v>海部南部水道企業団</v>
          </cell>
          <cell r="E1895" t="str">
            <v>23</v>
          </cell>
          <cell r="F1895" t="str">
            <v>愛知県</v>
          </cell>
          <cell r="G1895" t="str">
            <v>03 一部事務組合等</v>
          </cell>
        </row>
        <row r="1896">
          <cell r="B1896" t="str">
            <v>238333</v>
          </cell>
          <cell r="C1896" t="str">
            <v>愛知県</v>
          </cell>
          <cell r="D1896" t="str">
            <v>愛北広域事務組合</v>
          </cell>
          <cell r="E1896" t="str">
            <v>23</v>
          </cell>
          <cell r="F1896" t="str">
            <v>愛知県</v>
          </cell>
          <cell r="G1896" t="str">
            <v>03 一部事務組合等</v>
          </cell>
        </row>
        <row r="1897">
          <cell r="B1897" t="str">
            <v>238350</v>
          </cell>
          <cell r="C1897" t="str">
            <v>愛知県</v>
          </cell>
          <cell r="D1897" t="str">
            <v>中部知多衛生組合</v>
          </cell>
          <cell r="E1897" t="str">
            <v>23</v>
          </cell>
          <cell r="F1897" t="str">
            <v>愛知県</v>
          </cell>
          <cell r="G1897" t="str">
            <v>03 一部事務組合等</v>
          </cell>
        </row>
        <row r="1898">
          <cell r="B1898" t="str">
            <v>238376</v>
          </cell>
          <cell r="C1898" t="str">
            <v>愛知県</v>
          </cell>
          <cell r="D1898" t="str">
            <v>東部知多衛生組合</v>
          </cell>
          <cell r="E1898" t="str">
            <v>23</v>
          </cell>
          <cell r="F1898" t="str">
            <v>愛知県</v>
          </cell>
          <cell r="G1898" t="str">
            <v>03 一部事務組合等</v>
          </cell>
        </row>
        <row r="1899">
          <cell r="B1899" t="str">
            <v>238384</v>
          </cell>
          <cell r="C1899" t="str">
            <v>愛知県</v>
          </cell>
          <cell r="D1899" t="str">
            <v>衣浦衛生組合</v>
          </cell>
          <cell r="E1899" t="str">
            <v>23</v>
          </cell>
          <cell r="F1899" t="str">
            <v>愛知県</v>
          </cell>
          <cell r="G1899" t="str">
            <v>03 一部事務組合等</v>
          </cell>
        </row>
        <row r="1900">
          <cell r="B1900" t="str">
            <v>238414</v>
          </cell>
          <cell r="C1900" t="str">
            <v>愛知県</v>
          </cell>
          <cell r="D1900" t="str">
            <v>常滑武豊衛生組合</v>
          </cell>
          <cell r="E1900" t="str">
            <v>23</v>
          </cell>
          <cell r="F1900" t="str">
            <v>愛知県</v>
          </cell>
          <cell r="G1900" t="str">
            <v>03 一部事務組合等</v>
          </cell>
        </row>
        <row r="1901">
          <cell r="B1901" t="str">
            <v>238422</v>
          </cell>
          <cell r="C1901" t="str">
            <v>愛知県</v>
          </cell>
          <cell r="D1901" t="str">
            <v>蒲郡市幸田町衛生組合</v>
          </cell>
          <cell r="E1901" t="str">
            <v>23</v>
          </cell>
          <cell r="F1901" t="str">
            <v>愛知県</v>
          </cell>
          <cell r="G1901" t="str">
            <v>03 一部事務組合等</v>
          </cell>
        </row>
        <row r="1902">
          <cell r="B1902" t="str">
            <v>238465</v>
          </cell>
          <cell r="C1902" t="str">
            <v>愛知県</v>
          </cell>
          <cell r="D1902" t="str">
            <v>西知多医療厚生組合（普通会計分）</v>
          </cell>
          <cell r="E1902" t="str">
            <v>23</v>
          </cell>
          <cell r="F1902" t="str">
            <v>愛知県</v>
          </cell>
          <cell r="G1902" t="str">
            <v>03 一部事務組合等</v>
          </cell>
        </row>
        <row r="1903">
          <cell r="B1903" t="str">
            <v>238481</v>
          </cell>
          <cell r="C1903" t="str">
            <v>愛知県</v>
          </cell>
          <cell r="D1903" t="str">
            <v>尾張東部衛生組合</v>
          </cell>
          <cell r="E1903" t="str">
            <v>23</v>
          </cell>
          <cell r="F1903" t="str">
            <v>愛知県</v>
          </cell>
          <cell r="G1903" t="str">
            <v>03 一部事務組合等</v>
          </cell>
        </row>
        <row r="1904">
          <cell r="B1904" t="str">
            <v>238490</v>
          </cell>
          <cell r="C1904" t="str">
            <v>愛知県</v>
          </cell>
          <cell r="D1904" t="str">
            <v>海部地区環境事務組合</v>
          </cell>
          <cell r="E1904" t="str">
            <v>23</v>
          </cell>
          <cell r="F1904" t="str">
            <v>愛知県</v>
          </cell>
          <cell r="G1904" t="str">
            <v>03 一部事務組合等</v>
          </cell>
        </row>
        <row r="1905">
          <cell r="B1905" t="str">
            <v>238511</v>
          </cell>
          <cell r="C1905" t="str">
            <v>愛知県</v>
          </cell>
          <cell r="D1905" t="str">
            <v>小牧岩倉衛生組合</v>
          </cell>
          <cell r="E1905" t="str">
            <v>23</v>
          </cell>
          <cell r="F1905" t="str">
            <v>愛知県</v>
          </cell>
          <cell r="G1905" t="str">
            <v>03 一部事務組合等</v>
          </cell>
        </row>
        <row r="1906">
          <cell r="B1906" t="str">
            <v>238538</v>
          </cell>
          <cell r="C1906" t="str">
            <v>愛知県</v>
          </cell>
          <cell r="D1906" t="str">
            <v>知多南部衛生組合</v>
          </cell>
          <cell r="E1906" t="str">
            <v>23</v>
          </cell>
          <cell r="F1906" t="str">
            <v>愛知県</v>
          </cell>
          <cell r="G1906" t="str">
            <v>03 一部事務組合等</v>
          </cell>
        </row>
        <row r="1907">
          <cell r="B1907" t="str">
            <v>238546</v>
          </cell>
          <cell r="C1907" t="str">
            <v>愛知県</v>
          </cell>
          <cell r="D1907" t="str">
            <v>尾張旭市長久手市衛生組合</v>
          </cell>
          <cell r="E1907" t="str">
            <v>23</v>
          </cell>
          <cell r="F1907" t="str">
            <v>愛知県</v>
          </cell>
          <cell r="G1907" t="str">
            <v>03 一部事務組合等</v>
          </cell>
        </row>
        <row r="1908">
          <cell r="B1908" t="str">
            <v>238589</v>
          </cell>
          <cell r="C1908" t="str">
            <v>愛知県</v>
          </cell>
          <cell r="D1908" t="str">
            <v>刈谷知立環境組合</v>
          </cell>
          <cell r="E1908" t="str">
            <v>23</v>
          </cell>
          <cell r="F1908" t="str">
            <v>愛知県</v>
          </cell>
          <cell r="G1908" t="str">
            <v>03 一部事務組合等</v>
          </cell>
        </row>
        <row r="1909">
          <cell r="B1909" t="str">
            <v>238597</v>
          </cell>
          <cell r="C1909" t="str">
            <v>愛知県</v>
          </cell>
          <cell r="D1909" t="str">
            <v>江南丹羽環境管理組合</v>
          </cell>
          <cell r="E1909" t="str">
            <v>23</v>
          </cell>
          <cell r="F1909" t="str">
            <v>愛知県</v>
          </cell>
          <cell r="G1909" t="str">
            <v>03 一部事務組合等</v>
          </cell>
        </row>
        <row r="1910">
          <cell r="B1910" t="str">
            <v>238635</v>
          </cell>
          <cell r="C1910" t="str">
            <v>愛知県</v>
          </cell>
          <cell r="D1910" t="str">
            <v>北名古屋水道企業団</v>
          </cell>
          <cell r="E1910" t="str">
            <v>23</v>
          </cell>
          <cell r="F1910" t="str">
            <v>愛知県</v>
          </cell>
          <cell r="G1910" t="str">
            <v>03 一部事務組合等</v>
          </cell>
        </row>
        <row r="1911">
          <cell r="B1911" t="str">
            <v>238643</v>
          </cell>
          <cell r="C1911" t="str">
            <v>愛知県</v>
          </cell>
          <cell r="D1911" t="str">
            <v>尾張市町交通災害共済組合</v>
          </cell>
          <cell r="E1911" t="str">
            <v>23</v>
          </cell>
          <cell r="F1911" t="str">
            <v>愛知県</v>
          </cell>
          <cell r="G1911" t="str">
            <v>03 一部事務組合等</v>
          </cell>
        </row>
        <row r="1912">
          <cell r="B1912" t="str">
            <v>238651</v>
          </cell>
          <cell r="C1912" t="str">
            <v>愛知県</v>
          </cell>
          <cell r="D1912" t="str">
            <v>新城北設楽交通災害共済組合</v>
          </cell>
          <cell r="E1912" t="str">
            <v>23</v>
          </cell>
          <cell r="F1912" t="str">
            <v>愛知県</v>
          </cell>
          <cell r="G1912" t="str">
            <v>03 一部事務組合等</v>
          </cell>
        </row>
        <row r="1913">
          <cell r="B1913" t="str">
            <v>238686</v>
          </cell>
          <cell r="C1913" t="str">
            <v>愛知県</v>
          </cell>
          <cell r="D1913" t="str">
            <v>半田常滑看護専門学校管理組合</v>
          </cell>
          <cell r="E1913" t="str">
            <v>23</v>
          </cell>
          <cell r="F1913" t="str">
            <v>愛知県</v>
          </cell>
          <cell r="G1913" t="str">
            <v>03 一部事務組合等</v>
          </cell>
        </row>
        <row r="1914">
          <cell r="B1914" t="str">
            <v>238694</v>
          </cell>
          <cell r="C1914" t="str">
            <v>愛知県</v>
          </cell>
          <cell r="D1914" t="str">
            <v>北設広域事務組合</v>
          </cell>
          <cell r="E1914" t="str">
            <v>23</v>
          </cell>
          <cell r="F1914" t="str">
            <v>愛知県</v>
          </cell>
          <cell r="G1914" t="str">
            <v>03 一部事務組合等</v>
          </cell>
        </row>
        <row r="1915">
          <cell r="B1915" t="str">
            <v>238708</v>
          </cell>
          <cell r="C1915" t="str">
            <v>愛知県</v>
          </cell>
          <cell r="D1915" t="str">
            <v>海部東部消防組合（普通会計分）</v>
          </cell>
          <cell r="E1915" t="str">
            <v>23</v>
          </cell>
          <cell r="F1915" t="str">
            <v>愛知県</v>
          </cell>
          <cell r="G1915" t="str">
            <v>03 一部事務組合等</v>
          </cell>
        </row>
        <row r="1916">
          <cell r="B1916" t="str">
            <v>238724</v>
          </cell>
          <cell r="C1916" t="str">
            <v>愛知県</v>
          </cell>
          <cell r="D1916" t="str">
            <v>尾三消防組合</v>
          </cell>
          <cell r="E1916" t="str">
            <v>23</v>
          </cell>
          <cell r="F1916" t="str">
            <v>愛知県</v>
          </cell>
          <cell r="G1916" t="str">
            <v>03 一部事務組合等</v>
          </cell>
        </row>
        <row r="1917">
          <cell r="B1917" t="str">
            <v>238732</v>
          </cell>
          <cell r="C1917" t="str">
            <v>愛知県</v>
          </cell>
          <cell r="D1917" t="str">
            <v>丹羽広域事務組合（事業会計分）</v>
          </cell>
          <cell r="E1917" t="str">
            <v>23</v>
          </cell>
          <cell r="F1917" t="str">
            <v>愛知県</v>
          </cell>
          <cell r="G1917" t="str">
            <v>03 一部事務組合等</v>
          </cell>
        </row>
        <row r="1918">
          <cell r="B1918" t="str">
            <v>238741</v>
          </cell>
          <cell r="C1918" t="str">
            <v>愛知県</v>
          </cell>
          <cell r="D1918" t="str">
            <v>北名古屋衛生組合</v>
          </cell>
          <cell r="E1918" t="str">
            <v>23</v>
          </cell>
          <cell r="F1918" t="str">
            <v>愛知県</v>
          </cell>
          <cell r="G1918" t="str">
            <v>03 一部事務組合等</v>
          </cell>
        </row>
        <row r="1919">
          <cell r="B1919" t="str">
            <v>238783</v>
          </cell>
          <cell r="C1919" t="str">
            <v>愛知県</v>
          </cell>
          <cell r="D1919" t="str">
            <v>知多中部広域事務組合（事業会計分）</v>
          </cell>
          <cell r="E1919" t="str">
            <v>23</v>
          </cell>
          <cell r="F1919" t="str">
            <v>愛知県</v>
          </cell>
          <cell r="G1919" t="str">
            <v>03 一部事務組合等</v>
          </cell>
        </row>
        <row r="1920">
          <cell r="B1920" t="str">
            <v>238791</v>
          </cell>
          <cell r="C1920" t="str">
            <v>愛知県</v>
          </cell>
          <cell r="D1920" t="str">
            <v>海部南部消防組合</v>
          </cell>
          <cell r="E1920" t="str">
            <v>23</v>
          </cell>
          <cell r="F1920" t="str">
            <v>愛知県</v>
          </cell>
          <cell r="G1920" t="str">
            <v>03 一部事務組合等</v>
          </cell>
        </row>
        <row r="1921">
          <cell r="B1921" t="str">
            <v>238805</v>
          </cell>
          <cell r="C1921" t="str">
            <v>愛知県</v>
          </cell>
          <cell r="D1921" t="str">
            <v>海部地区水防事務組合</v>
          </cell>
          <cell r="E1921" t="str">
            <v>23</v>
          </cell>
          <cell r="F1921" t="str">
            <v>愛知県</v>
          </cell>
          <cell r="G1921" t="str">
            <v>03 一部事務組合等</v>
          </cell>
        </row>
        <row r="1922">
          <cell r="B1922" t="str">
            <v>238821</v>
          </cell>
          <cell r="C1922" t="str">
            <v>愛知県</v>
          </cell>
          <cell r="D1922" t="str">
            <v>瀬戸旭看護専門学校組合</v>
          </cell>
          <cell r="E1922" t="str">
            <v>23</v>
          </cell>
          <cell r="F1922" t="str">
            <v>愛知県</v>
          </cell>
          <cell r="G1922" t="str">
            <v>03 一部事務組合等</v>
          </cell>
        </row>
        <row r="1923">
          <cell r="B1923" t="str">
            <v>238848</v>
          </cell>
          <cell r="C1923" t="str">
            <v>愛知県</v>
          </cell>
          <cell r="D1923" t="str">
            <v>尾張東部火葬場管理組合</v>
          </cell>
          <cell r="E1923" t="str">
            <v>23</v>
          </cell>
          <cell r="F1923" t="str">
            <v>愛知県</v>
          </cell>
          <cell r="G1923" t="str">
            <v>03 一部事務組合等</v>
          </cell>
        </row>
        <row r="1924">
          <cell r="B1924" t="str">
            <v>238872</v>
          </cell>
          <cell r="C1924" t="str">
            <v>愛知県</v>
          </cell>
          <cell r="D1924" t="str">
            <v>尾三衛生組合</v>
          </cell>
          <cell r="E1924" t="str">
            <v>23</v>
          </cell>
          <cell r="F1924" t="str">
            <v>愛知県</v>
          </cell>
          <cell r="G1924" t="str">
            <v>03 一部事務組合等</v>
          </cell>
        </row>
        <row r="1925">
          <cell r="B1925" t="str">
            <v>238902</v>
          </cell>
          <cell r="C1925" t="str">
            <v>愛知県</v>
          </cell>
          <cell r="D1925" t="str">
            <v>愛知中部水道企業団</v>
          </cell>
          <cell r="E1925" t="str">
            <v>23</v>
          </cell>
          <cell r="F1925" t="str">
            <v>愛知県</v>
          </cell>
          <cell r="G1925" t="str">
            <v>03 一部事務組合等</v>
          </cell>
        </row>
        <row r="1926">
          <cell r="B1926" t="str">
            <v>238970</v>
          </cell>
          <cell r="C1926" t="str">
            <v>愛知県</v>
          </cell>
          <cell r="D1926" t="str">
            <v>知多南部消防組合</v>
          </cell>
          <cell r="E1926" t="str">
            <v>23</v>
          </cell>
          <cell r="F1926" t="str">
            <v>愛知県</v>
          </cell>
          <cell r="G1926" t="str">
            <v>03 一部事務組合等</v>
          </cell>
        </row>
        <row r="1927">
          <cell r="B1927" t="str">
            <v>238988</v>
          </cell>
          <cell r="C1927" t="str">
            <v>愛知県</v>
          </cell>
          <cell r="D1927" t="str">
            <v>知北平和公園組合</v>
          </cell>
          <cell r="E1927" t="str">
            <v>23</v>
          </cell>
          <cell r="F1927" t="str">
            <v>愛知県</v>
          </cell>
          <cell r="G1927" t="str">
            <v>03 一部事務組合等</v>
          </cell>
        </row>
        <row r="1928">
          <cell r="B1928" t="str">
            <v>238996</v>
          </cell>
          <cell r="C1928" t="str">
            <v>愛知県</v>
          </cell>
          <cell r="D1928" t="str">
            <v>五条広域事務組合</v>
          </cell>
          <cell r="E1928" t="str">
            <v>23</v>
          </cell>
          <cell r="F1928" t="str">
            <v>愛知県</v>
          </cell>
          <cell r="G1928" t="str">
            <v>03 一部事務組合等</v>
          </cell>
        </row>
        <row r="1929">
          <cell r="B1929" t="str">
            <v>239046</v>
          </cell>
          <cell r="C1929" t="str">
            <v>愛知県</v>
          </cell>
          <cell r="D1929" t="str">
            <v>海部地区急病診療所組合</v>
          </cell>
          <cell r="E1929" t="str">
            <v>23</v>
          </cell>
          <cell r="F1929" t="str">
            <v>愛知県</v>
          </cell>
          <cell r="G1929" t="str">
            <v>03 一部事務組合等</v>
          </cell>
        </row>
        <row r="1930">
          <cell r="B1930" t="str">
            <v>239054</v>
          </cell>
          <cell r="C1930" t="str">
            <v>愛知県</v>
          </cell>
          <cell r="D1930" t="str">
            <v>春日井小牧看護専門学校管理組合</v>
          </cell>
          <cell r="E1930" t="str">
            <v>23</v>
          </cell>
          <cell r="F1930" t="str">
            <v>愛知県</v>
          </cell>
          <cell r="G1930" t="str">
            <v>03 一部事務組合等</v>
          </cell>
        </row>
        <row r="1931">
          <cell r="B1931" t="str">
            <v>239178</v>
          </cell>
          <cell r="C1931" t="str">
            <v>愛知県</v>
          </cell>
          <cell r="D1931" t="str">
            <v>知多北部広域連合</v>
          </cell>
          <cell r="E1931" t="str">
            <v>23</v>
          </cell>
          <cell r="F1931" t="str">
            <v>愛知県</v>
          </cell>
          <cell r="G1931" t="str">
            <v>03 一部事務組合等</v>
          </cell>
        </row>
        <row r="1932">
          <cell r="B1932" t="str">
            <v>239186</v>
          </cell>
          <cell r="C1932" t="str">
            <v>愛知県</v>
          </cell>
          <cell r="D1932" t="str">
            <v>海部南部広域事務組合（事業会計分）</v>
          </cell>
          <cell r="E1932" t="str">
            <v>23</v>
          </cell>
          <cell r="F1932" t="str">
            <v>愛知県</v>
          </cell>
          <cell r="G1932" t="str">
            <v>03 一部事務組合等</v>
          </cell>
        </row>
        <row r="1933">
          <cell r="B1933" t="str">
            <v>239208</v>
          </cell>
          <cell r="C1933" t="str">
            <v>愛知県</v>
          </cell>
          <cell r="D1933" t="str">
            <v>海部東部消防組合（事業会計分）</v>
          </cell>
          <cell r="E1933" t="str">
            <v>23</v>
          </cell>
          <cell r="F1933" t="str">
            <v>愛知県</v>
          </cell>
          <cell r="G1933" t="str">
            <v>03 一部事務組合等</v>
          </cell>
        </row>
        <row r="1934">
          <cell r="B1934" t="str">
            <v>239267</v>
          </cell>
          <cell r="C1934" t="str">
            <v>愛知県</v>
          </cell>
          <cell r="D1934" t="str">
            <v>丹羽広域事務組合（普通会計分）</v>
          </cell>
          <cell r="E1934" t="str">
            <v>23</v>
          </cell>
          <cell r="F1934" t="str">
            <v>愛知県</v>
          </cell>
          <cell r="G1934" t="str">
            <v>03 一部事務組合等</v>
          </cell>
        </row>
        <row r="1935">
          <cell r="B1935" t="str">
            <v>239283</v>
          </cell>
          <cell r="C1935" t="str">
            <v>愛知県</v>
          </cell>
          <cell r="D1935" t="str">
            <v>衣浦東部広域連合</v>
          </cell>
          <cell r="E1935" t="str">
            <v>23</v>
          </cell>
          <cell r="F1935" t="str">
            <v>愛知県</v>
          </cell>
          <cell r="G1935" t="str">
            <v>03 一部事務組合等</v>
          </cell>
        </row>
        <row r="1936">
          <cell r="B1936" t="str">
            <v>239291</v>
          </cell>
          <cell r="C1936" t="str">
            <v>愛知県</v>
          </cell>
          <cell r="D1936" t="str">
            <v>西春日井広域事務組合</v>
          </cell>
          <cell r="E1936" t="str">
            <v>23</v>
          </cell>
          <cell r="F1936" t="str">
            <v>愛知県</v>
          </cell>
          <cell r="G1936" t="str">
            <v>03 一部事務組合等</v>
          </cell>
        </row>
        <row r="1937">
          <cell r="B1937" t="str">
            <v>239305</v>
          </cell>
          <cell r="C1937" t="str">
            <v>愛知県</v>
          </cell>
          <cell r="D1937" t="str">
            <v>愛知県後期高齢者医療広域連合</v>
          </cell>
          <cell r="E1937" t="str">
            <v>23</v>
          </cell>
          <cell r="F1937" t="str">
            <v>愛知県</v>
          </cell>
          <cell r="G1937" t="str">
            <v>03 一部事務組合等</v>
          </cell>
        </row>
        <row r="1938">
          <cell r="B1938" t="str">
            <v>239313</v>
          </cell>
          <cell r="C1938" t="str">
            <v>愛知県</v>
          </cell>
          <cell r="D1938" t="str">
            <v>西知多医療厚生組合（事業会計分）</v>
          </cell>
          <cell r="E1938" t="str">
            <v>23</v>
          </cell>
          <cell r="F1938" t="str">
            <v>愛知県</v>
          </cell>
          <cell r="G1938" t="str">
            <v>03 一部事務組合等</v>
          </cell>
        </row>
        <row r="1939">
          <cell r="B1939" t="str">
            <v>239321</v>
          </cell>
          <cell r="C1939" t="str">
            <v>愛知県</v>
          </cell>
          <cell r="D1939" t="str">
            <v>知多南部広域環境組合</v>
          </cell>
          <cell r="E1939" t="str">
            <v>23</v>
          </cell>
          <cell r="F1939" t="str">
            <v>愛知県</v>
          </cell>
          <cell r="G1939" t="str">
            <v>03 一部事務組合等</v>
          </cell>
        </row>
        <row r="1940">
          <cell r="B1940" t="str">
            <v>239330</v>
          </cell>
          <cell r="C1940" t="str">
            <v>愛知県</v>
          </cell>
          <cell r="D1940" t="str">
            <v>東三河広域連合</v>
          </cell>
          <cell r="E1940" t="str">
            <v>23</v>
          </cell>
          <cell r="F1940" t="str">
            <v>愛知県</v>
          </cell>
          <cell r="G1940" t="str">
            <v>03 一部事務組合等</v>
          </cell>
        </row>
        <row r="1941">
          <cell r="B1941" t="str">
            <v>239348</v>
          </cell>
          <cell r="C1941" t="str">
            <v>愛知県</v>
          </cell>
          <cell r="D1941" t="str">
            <v>尾張北部環境組合</v>
          </cell>
          <cell r="E1941" t="str">
            <v>23</v>
          </cell>
          <cell r="F1941" t="str">
            <v>愛知県</v>
          </cell>
          <cell r="G1941" t="str">
            <v>03 一部事務組合等</v>
          </cell>
        </row>
        <row r="1942">
          <cell r="B1942" t="str">
            <v>230006</v>
          </cell>
          <cell r="C1942" t="str">
            <v>愛知県</v>
          </cell>
          <cell r="D1942" t="str">
            <v>愛知県</v>
          </cell>
          <cell r="E1942" t="str">
            <v>23</v>
          </cell>
          <cell r="F1942" t="str">
            <v>愛知県</v>
          </cell>
          <cell r="G1942" t="str">
            <v>01 都道府県・政令市</v>
          </cell>
        </row>
        <row r="1943">
          <cell r="B1943" t="str">
            <v>231002</v>
          </cell>
          <cell r="C1943" t="str">
            <v>愛知県</v>
          </cell>
          <cell r="D1943" t="str">
            <v>名古屋市</v>
          </cell>
          <cell r="E1943" t="str">
            <v>23</v>
          </cell>
          <cell r="F1943" t="str">
            <v>愛知県</v>
          </cell>
          <cell r="G1943" t="str">
            <v>01 都道府県・政令市</v>
          </cell>
        </row>
        <row r="1944">
          <cell r="B1944" t="str">
            <v>232017</v>
          </cell>
          <cell r="C1944" t="str">
            <v>愛知県</v>
          </cell>
          <cell r="D1944" t="str">
            <v>豊橋市</v>
          </cell>
          <cell r="E1944" t="str">
            <v>23</v>
          </cell>
          <cell r="F1944" t="str">
            <v>愛知県</v>
          </cell>
          <cell r="G1944" t="str">
            <v>02 市町村</v>
          </cell>
        </row>
        <row r="1945">
          <cell r="B1945" t="str">
            <v>232025</v>
          </cell>
          <cell r="C1945" t="str">
            <v>愛知県</v>
          </cell>
          <cell r="D1945" t="str">
            <v>岡崎市</v>
          </cell>
          <cell r="E1945" t="str">
            <v>23</v>
          </cell>
          <cell r="F1945" t="str">
            <v>愛知県</v>
          </cell>
          <cell r="G1945" t="str">
            <v>02 市町村</v>
          </cell>
        </row>
        <row r="1946">
          <cell r="B1946" t="str">
            <v>232033</v>
          </cell>
          <cell r="C1946" t="str">
            <v>愛知県</v>
          </cell>
          <cell r="D1946" t="str">
            <v>一宮市</v>
          </cell>
          <cell r="E1946" t="str">
            <v>23</v>
          </cell>
          <cell r="F1946" t="str">
            <v>愛知県</v>
          </cell>
          <cell r="G1946" t="str">
            <v>02 市町村</v>
          </cell>
        </row>
        <row r="1947">
          <cell r="B1947" t="str">
            <v>232041</v>
          </cell>
          <cell r="C1947" t="str">
            <v>愛知県</v>
          </cell>
          <cell r="D1947" t="str">
            <v>瀬戸市</v>
          </cell>
          <cell r="E1947" t="str">
            <v>23</v>
          </cell>
          <cell r="F1947" t="str">
            <v>愛知県</v>
          </cell>
          <cell r="G1947" t="str">
            <v>02 市町村</v>
          </cell>
        </row>
        <row r="1948">
          <cell r="B1948" t="str">
            <v>232050</v>
          </cell>
          <cell r="C1948" t="str">
            <v>愛知県</v>
          </cell>
          <cell r="D1948" t="str">
            <v>半田市</v>
          </cell>
          <cell r="E1948" t="str">
            <v>23</v>
          </cell>
          <cell r="F1948" t="str">
            <v>愛知県</v>
          </cell>
          <cell r="G1948" t="str">
            <v>02 市町村</v>
          </cell>
        </row>
        <row r="1949">
          <cell r="B1949" t="str">
            <v>232068</v>
          </cell>
          <cell r="C1949" t="str">
            <v>愛知県</v>
          </cell>
          <cell r="D1949" t="str">
            <v>春日井市</v>
          </cell>
          <cell r="E1949" t="str">
            <v>23</v>
          </cell>
          <cell r="F1949" t="str">
            <v>愛知県</v>
          </cell>
          <cell r="G1949" t="str">
            <v>02 市町村</v>
          </cell>
        </row>
        <row r="1950">
          <cell r="B1950" t="str">
            <v>232076</v>
          </cell>
          <cell r="C1950" t="str">
            <v>愛知県</v>
          </cell>
          <cell r="D1950" t="str">
            <v>豊川市</v>
          </cell>
          <cell r="E1950" t="str">
            <v>23</v>
          </cell>
          <cell r="F1950" t="str">
            <v>愛知県</v>
          </cell>
          <cell r="G1950" t="str">
            <v>02 市町村</v>
          </cell>
        </row>
        <row r="1951">
          <cell r="B1951" t="str">
            <v>232084</v>
          </cell>
          <cell r="C1951" t="str">
            <v>愛知県</v>
          </cell>
          <cell r="D1951" t="str">
            <v>津島市</v>
          </cell>
          <cell r="E1951" t="str">
            <v>23</v>
          </cell>
          <cell r="F1951" t="str">
            <v>愛知県</v>
          </cell>
          <cell r="G1951" t="str">
            <v>02 市町村</v>
          </cell>
        </row>
        <row r="1952">
          <cell r="B1952" t="str">
            <v>232092</v>
          </cell>
          <cell r="C1952" t="str">
            <v>愛知県</v>
          </cell>
          <cell r="D1952" t="str">
            <v>碧南市</v>
          </cell>
          <cell r="E1952" t="str">
            <v>23</v>
          </cell>
          <cell r="F1952" t="str">
            <v>愛知県</v>
          </cell>
          <cell r="G1952" t="str">
            <v>02 市町村</v>
          </cell>
        </row>
        <row r="1953">
          <cell r="B1953" t="str">
            <v>232106</v>
          </cell>
          <cell r="C1953" t="str">
            <v>愛知県</v>
          </cell>
          <cell r="D1953" t="str">
            <v>刈谷市</v>
          </cell>
          <cell r="E1953" t="str">
            <v>23</v>
          </cell>
          <cell r="F1953" t="str">
            <v>愛知県</v>
          </cell>
          <cell r="G1953" t="str">
            <v>02 市町村</v>
          </cell>
        </row>
        <row r="1954">
          <cell r="B1954" t="str">
            <v>232114</v>
          </cell>
          <cell r="C1954" t="str">
            <v>愛知県</v>
          </cell>
          <cell r="D1954" t="str">
            <v>豊田市</v>
          </cell>
          <cell r="E1954" t="str">
            <v>23</v>
          </cell>
          <cell r="F1954" t="str">
            <v>愛知県</v>
          </cell>
          <cell r="G1954" t="str">
            <v>02 市町村</v>
          </cell>
        </row>
        <row r="1955">
          <cell r="B1955" t="str">
            <v>232122</v>
          </cell>
          <cell r="C1955" t="str">
            <v>愛知県</v>
          </cell>
          <cell r="D1955" t="str">
            <v>安城市</v>
          </cell>
          <cell r="E1955" t="str">
            <v>23</v>
          </cell>
          <cell r="F1955" t="str">
            <v>愛知県</v>
          </cell>
          <cell r="G1955" t="str">
            <v>02 市町村</v>
          </cell>
        </row>
        <row r="1956">
          <cell r="B1956" t="str">
            <v>232131</v>
          </cell>
          <cell r="C1956" t="str">
            <v>愛知県</v>
          </cell>
          <cell r="D1956" t="str">
            <v>西尾市</v>
          </cell>
          <cell r="E1956" t="str">
            <v>23</v>
          </cell>
          <cell r="F1956" t="str">
            <v>愛知県</v>
          </cell>
          <cell r="G1956" t="str">
            <v>02 市町村</v>
          </cell>
        </row>
        <row r="1957">
          <cell r="B1957" t="str">
            <v>232149</v>
          </cell>
          <cell r="C1957" t="str">
            <v>愛知県</v>
          </cell>
          <cell r="D1957" t="str">
            <v>蒲郡市</v>
          </cell>
          <cell r="E1957" t="str">
            <v>23</v>
          </cell>
          <cell r="F1957" t="str">
            <v>愛知県</v>
          </cell>
          <cell r="G1957" t="str">
            <v>02 市町村</v>
          </cell>
        </row>
        <row r="1958">
          <cell r="B1958" t="str">
            <v>232157</v>
          </cell>
          <cell r="C1958" t="str">
            <v>愛知県</v>
          </cell>
          <cell r="D1958" t="str">
            <v>犬山市</v>
          </cell>
          <cell r="E1958" t="str">
            <v>23</v>
          </cell>
          <cell r="F1958" t="str">
            <v>愛知県</v>
          </cell>
          <cell r="G1958" t="str">
            <v>02 市町村</v>
          </cell>
        </row>
        <row r="1959">
          <cell r="B1959" t="str">
            <v>232165</v>
          </cell>
          <cell r="C1959" t="str">
            <v>愛知県</v>
          </cell>
          <cell r="D1959" t="str">
            <v>常滑市</v>
          </cell>
          <cell r="E1959" t="str">
            <v>23</v>
          </cell>
          <cell r="F1959" t="str">
            <v>愛知県</v>
          </cell>
          <cell r="G1959" t="str">
            <v>02 市町村</v>
          </cell>
        </row>
        <row r="1960">
          <cell r="B1960" t="str">
            <v>232173</v>
          </cell>
          <cell r="C1960" t="str">
            <v>愛知県</v>
          </cell>
          <cell r="D1960" t="str">
            <v>江南市</v>
          </cell>
          <cell r="E1960" t="str">
            <v>23</v>
          </cell>
          <cell r="F1960" t="str">
            <v>愛知県</v>
          </cell>
          <cell r="G1960" t="str">
            <v>02 市町村</v>
          </cell>
        </row>
        <row r="1961">
          <cell r="B1961" t="str">
            <v>232190</v>
          </cell>
          <cell r="C1961" t="str">
            <v>愛知県</v>
          </cell>
          <cell r="D1961" t="str">
            <v>小牧市</v>
          </cell>
          <cell r="E1961" t="str">
            <v>23</v>
          </cell>
          <cell r="F1961" t="str">
            <v>愛知県</v>
          </cell>
          <cell r="G1961" t="str">
            <v>02 市町村</v>
          </cell>
        </row>
        <row r="1962">
          <cell r="B1962" t="str">
            <v>232203</v>
          </cell>
          <cell r="C1962" t="str">
            <v>愛知県</v>
          </cell>
          <cell r="D1962" t="str">
            <v>稲沢市</v>
          </cell>
          <cell r="E1962" t="str">
            <v>23</v>
          </cell>
          <cell r="F1962" t="str">
            <v>愛知県</v>
          </cell>
          <cell r="G1962" t="str">
            <v>02 市町村</v>
          </cell>
        </row>
        <row r="1963">
          <cell r="B1963" t="str">
            <v>232211</v>
          </cell>
          <cell r="C1963" t="str">
            <v>愛知県</v>
          </cell>
          <cell r="D1963" t="str">
            <v>新城市</v>
          </cell>
          <cell r="E1963" t="str">
            <v>23</v>
          </cell>
          <cell r="F1963" t="str">
            <v>愛知県</v>
          </cell>
          <cell r="G1963" t="str">
            <v>02 市町村</v>
          </cell>
        </row>
        <row r="1964">
          <cell r="B1964" t="str">
            <v>232220</v>
          </cell>
          <cell r="C1964" t="str">
            <v>愛知県</v>
          </cell>
          <cell r="D1964" t="str">
            <v>東海市</v>
          </cell>
          <cell r="E1964" t="str">
            <v>23</v>
          </cell>
          <cell r="F1964" t="str">
            <v>愛知県</v>
          </cell>
          <cell r="G1964" t="str">
            <v>02 市町村</v>
          </cell>
        </row>
        <row r="1965">
          <cell r="B1965" t="str">
            <v>232238</v>
          </cell>
          <cell r="C1965" t="str">
            <v>愛知県</v>
          </cell>
          <cell r="D1965" t="str">
            <v>大府市</v>
          </cell>
          <cell r="E1965" t="str">
            <v>23</v>
          </cell>
          <cell r="F1965" t="str">
            <v>愛知県</v>
          </cell>
          <cell r="G1965" t="str">
            <v>02 市町村</v>
          </cell>
        </row>
        <row r="1966">
          <cell r="B1966" t="str">
            <v>232246</v>
          </cell>
          <cell r="C1966" t="str">
            <v>愛知県</v>
          </cell>
          <cell r="D1966" t="str">
            <v>知多市</v>
          </cell>
          <cell r="E1966" t="str">
            <v>23</v>
          </cell>
          <cell r="F1966" t="str">
            <v>愛知県</v>
          </cell>
          <cell r="G1966" t="str">
            <v>02 市町村</v>
          </cell>
        </row>
        <row r="1967">
          <cell r="B1967" t="str">
            <v>232254</v>
          </cell>
          <cell r="C1967" t="str">
            <v>愛知県</v>
          </cell>
          <cell r="D1967" t="str">
            <v>知立市</v>
          </cell>
          <cell r="E1967" t="str">
            <v>23</v>
          </cell>
          <cell r="F1967" t="str">
            <v>愛知県</v>
          </cell>
          <cell r="G1967" t="str">
            <v>02 市町村</v>
          </cell>
        </row>
        <row r="1968">
          <cell r="B1968" t="str">
            <v>232262</v>
          </cell>
          <cell r="C1968" t="str">
            <v>愛知県</v>
          </cell>
          <cell r="D1968" t="str">
            <v>尾張旭市</v>
          </cell>
          <cell r="E1968" t="str">
            <v>23</v>
          </cell>
          <cell r="F1968" t="str">
            <v>愛知県</v>
          </cell>
          <cell r="G1968" t="str">
            <v>02 市町村</v>
          </cell>
        </row>
        <row r="1969">
          <cell r="B1969" t="str">
            <v>232271</v>
          </cell>
          <cell r="C1969" t="str">
            <v>愛知県</v>
          </cell>
          <cell r="D1969" t="str">
            <v>高浜市</v>
          </cell>
          <cell r="E1969" t="str">
            <v>23</v>
          </cell>
          <cell r="F1969" t="str">
            <v>愛知県</v>
          </cell>
          <cell r="G1969" t="str">
            <v>02 市町村</v>
          </cell>
        </row>
        <row r="1970">
          <cell r="B1970" t="str">
            <v>232289</v>
          </cell>
          <cell r="C1970" t="str">
            <v>愛知県</v>
          </cell>
          <cell r="D1970" t="str">
            <v>岩倉市</v>
          </cell>
          <cell r="E1970" t="str">
            <v>23</v>
          </cell>
          <cell r="F1970" t="str">
            <v>愛知県</v>
          </cell>
          <cell r="G1970" t="str">
            <v>02 市町村</v>
          </cell>
        </row>
        <row r="1971">
          <cell r="B1971" t="str">
            <v>232297</v>
          </cell>
          <cell r="C1971" t="str">
            <v>愛知県</v>
          </cell>
          <cell r="D1971" t="str">
            <v>豊明市</v>
          </cell>
          <cell r="E1971" t="str">
            <v>23</v>
          </cell>
          <cell r="F1971" t="str">
            <v>愛知県</v>
          </cell>
          <cell r="G1971" t="str">
            <v>02 市町村</v>
          </cell>
        </row>
        <row r="1972">
          <cell r="B1972" t="str">
            <v>232301</v>
          </cell>
          <cell r="C1972" t="str">
            <v>愛知県</v>
          </cell>
          <cell r="D1972" t="str">
            <v>日進市</v>
          </cell>
          <cell r="E1972" t="str">
            <v>23</v>
          </cell>
          <cell r="F1972" t="str">
            <v>愛知県</v>
          </cell>
          <cell r="G1972" t="str">
            <v>02 市町村</v>
          </cell>
        </row>
        <row r="1973">
          <cell r="B1973" t="str">
            <v>232319</v>
          </cell>
          <cell r="C1973" t="str">
            <v>愛知県</v>
          </cell>
          <cell r="D1973" t="str">
            <v>田原市</v>
          </cell>
          <cell r="E1973" t="str">
            <v>23</v>
          </cell>
          <cell r="F1973" t="str">
            <v>愛知県</v>
          </cell>
          <cell r="G1973" t="str">
            <v>02 市町村</v>
          </cell>
        </row>
        <row r="1974">
          <cell r="B1974" t="str">
            <v>232327</v>
          </cell>
          <cell r="C1974" t="str">
            <v>愛知県</v>
          </cell>
          <cell r="D1974" t="str">
            <v>愛西市</v>
          </cell>
          <cell r="E1974" t="str">
            <v>23</v>
          </cell>
          <cell r="F1974" t="str">
            <v>愛知県</v>
          </cell>
          <cell r="G1974" t="str">
            <v>02 市町村</v>
          </cell>
        </row>
        <row r="1975">
          <cell r="B1975" t="str">
            <v>232335</v>
          </cell>
          <cell r="C1975" t="str">
            <v>愛知県</v>
          </cell>
          <cell r="D1975" t="str">
            <v>清須市</v>
          </cell>
          <cell r="E1975" t="str">
            <v>23</v>
          </cell>
          <cell r="F1975" t="str">
            <v>愛知県</v>
          </cell>
          <cell r="G1975" t="str">
            <v>02 市町村</v>
          </cell>
        </row>
        <row r="1976">
          <cell r="B1976" t="str">
            <v>232343</v>
          </cell>
          <cell r="C1976" t="str">
            <v>愛知県</v>
          </cell>
          <cell r="D1976" t="str">
            <v>北名古屋市</v>
          </cell>
          <cell r="E1976" t="str">
            <v>23</v>
          </cell>
          <cell r="F1976" t="str">
            <v>愛知県</v>
          </cell>
          <cell r="G1976" t="str">
            <v>02 市町村</v>
          </cell>
        </row>
        <row r="1977">
          <cell r="B1977" t="str">
            <v>232351</v>
          </cell>
          <cell r="C1977" t="str">
            <v>愛知県</v>
          </cell>
          <cell r="D1977" t="str">
            <v>弥富市</v>
          </cell>
          <cell r="E1977" t="str">
            <v>23</v>
          </cell>
          <cell r="F1977" t="str">
            <v>愛知県</v>
          </cell>
          <cell r="G1977" t="str">
            <v>02 市町村</v>
          </cell>
        </row>
        <row r="1978">
          <cell r="B1978" t="str">
            <v>232360</v>
          </cell>
          <cell r="C1978" t="str">
            <v>愛知県</v>
          </cell>
          <cell r="D1978" t="str">
            <v>みよし市</v>
          </cell>
          <cell r="E1978" t="str">
            <v>23</v>
          </cell>
          <cell r="F1978" t="str">
            <v>愛知県</v>
          </cell>
          <cell r="G1978" t="str">
            <v>02 市町村</v>
          </cell>
        </row>
        <row r="1979">
          <cell r="B1979" t="str">
            <v>232378</v>
          </cell>
          <cell r="C1979" t="str">
            <v>愛知県</v>
          </cell>
          <cell r="D1979" t="str">
            <v>あま市</v>
          </cell>
          <cell r="E1979" t="str">
            <v>23</v>
          </cell>
          <cell r="F1979" t="str">
            <v>愛知県</v>
          </cell>
          <cell r="G1979" t="str">
            <v>02 市町村</v>
          </cell>
        </row>
        <row r="1980">
          <cell r="B1980" t="str">
            <v>232386</v>
          </cell>
          <cell r="C1980" t="str">
            <v>愛知県</v>
          </cell>
          <cell r="D1980" t="str">
            <v>長久手市</v>
          </cell>
          <cell r="E1980" t="str">
            <v>23</v>
          </cell>
          <cell r="F1980" t="str">
            <v>愛知県</v>
          </cell>
          <cell r="G1980" t="str">
            <v>02 市町村</v>
          </cell>
        </row>
        <row r="1981">
          <cell r="B1981" t="str">
            <v>233021</v>
          </cell>
          <cell r="C1981" t="str">
            <v>愛知県</v>
          </cell>
          <cell r="D1981" t="str">
            <v>東郷町</v>
          </cell>
          <cell r="E1981" t="str">
            <v>23</v>
          </cell>
          <cell r="F1981" t="str">
            <v>愛知県</v>
          </cell>
          <cell r="G1981" t="str">
            <v>02 市町村</v>
          </cell>
        </row>
        <row r="1982">
          <cell r="B1982" t="str">
            <v>233421</v>
          </cell>
          <cell r="C1982" t="str">
            <v>愛知県</v>
          </cell>
          <cell r="D1982" t="str">
            <v>豊山町</v>
          </cell>
          <cell r="E1982" t="str">
            <v>23</v>
          </cell>
          <cell r="F1982" t="str">
            <v>愛知県</v>
          </cell>
          <cell r="G1982" t="str">
            <v>02 市町村</v>
          </cell>
        </row>
        <row r="1983">
          <cell r="B1983" t="str">
            <v>233617</v>
          </cell>
          <cell r="C1983" t="str">
            <v>愛知県</v>
          </cell>
          <cell r="D1983" t="str">
            <v>大口町</v>
          </cell>
          <cell r="E1983" t="str">
            <v>23</v>
          </cell>
          <cell r="F1983" t="str">
            <v>愛知県</v>
          </cell>
          <cell r="G1983" t="str">
            <v>02 市町村</v>
          </cell>
        </row>
        <row r="1984">
          <cell r="B1984" t="str">
            <v>233625</v>
          </cell>
          <cell r="C1984" t="str">
            <v>愛知県</v>
          </cell>
          <cell r="D1984" t="str">
            <v>扶桑町</v>
          </cell>
          <cell r="E1984" t="str">
            <v>23</v>
          </cell>
          <cell r="F1984" t="str">
            <v>愛知県</v>
          </cell>
          <cell r="G1984" t="str">
            <v>02 市町村</v>
          </cell>
        </row>
        <row r="1985">
          <cell r="B1985" t="str">
            <v>234249</v>
          </cell>
          <cell r="C1985" t="str">
            <v>愛知県</v>
          </cell>
          <cell r="D1985" t="str">
            <v>大治町</v>
          </cell>
          <cell r="E1985" t="str">
            <v>23</v>
          </cell>
          <cell r="F1985" t="str">
            <v>愛知県</v>
          </cell>
          <cell r="G1985" t="str">
            <v>02 市町村</v>
          </cell>
        </row>
        <row r="1986">
          <cell r="B1986" t="str">
            <v>234257</v>
          </cell>
          <cell r="C1986" t="str">
            <v>愛知県</v>
          </cell>
          <cell r="D1986" t="str">
            <v>蟹江町</v>
          </cell>
          <cell r="E1986" t="str">
            <v>23</v>
          </cell>
          <cell r="F1986" t="str">
            <v>愛知県</v>
          </cell>
          <cell r="G1986" t="str">
            <v>02 市町村</v>
          </cell>
        </row>
        <row r="1987">
          <cell r="B1987" t="str">
            <v>234273</v>
          </cell>
          <cell r="C1987" t="str">
            <v>愛知県</v>
          </cell>
          <cell r="D1987" t="str">
            <v>飛島村</v>
          </cell>
          <cell r="E1987" t="str">
            <v>23</v>
          </cell>
          <cell r="F1987" t="str">
            <v>愛知県</v>
          </cell>
          <cell r="G1987" t="str">
            <v>02 市町村</v>
          </cell>
        </row>
        <row r="1988">
          <cell r="B1988" t="str">
            <v>234419</v>
          </cell>
          <cell r="C1988" t="str">
            <v>愛知県</v>
          </cell>
          <cell r="D1988" t="str">
            <v>阿久比町</v>
          </cell>
          <cell r="E1988" t="str">
            <v>23</v>
          </cell>
          <cell r="F1988" t="str">
            <v>愛知県</v>
          </cell>
          <cell r="G1988" t="str">
            <v>02 市町村</v>
          </cell>
        </row>
        <row r="1989">
          <cell r="B1989" t="str">
            <v>234427</v>
          </cell>
          <cell r="C1989" t="str">
            <v>愛知県</v>
          </cell>
          <cell r="D1989" t="str">
            <v>東浦町</v>
          </cell>
          <cell r="E1989" t="str">
            <v>23</v>
          </cell>
          <cell r="F1989" t="str">
            <v>愛知県</v>
          </cell>
          <cell r="G1989" t="str">
            <v>02 市町村</v>
          </cell>
        </row>
        <row r="1990">
          <cell r="B1990" t="str">
            <v>234451</v>
          </cell>
          <cell r="C1990" t="str">
            <v>愛知県</v>
          </cell>
          <cell r="D1990" t="str">
            <v>南知多町</v>
          </cell>
          <cell r="E1990" t="str">
            <v>23</v>
          </cell>
          <cell r="F1990" t="str">
            <v>愛知県</v>
          </cell>
          <cell r="G1990" t="str">
            <v>02 市町村</v>
          </cell>
        </row>
        <row r="1991">
          <cell r="B1991" t="str">
            <v>234460</v>
          </cell>
          <cell r="C1991" t="str">
            <v>愛知県</v>
          </cell>
          <cell r="D1991" t="str">
            <v>美浜町</v>
          </cell>
          <cell r="E1991" t="str">
            <v>23</v>
          </cell>
          <cell r="F1991" t="str">
            <v>愛知県</v>
          </cell>
          <cell r="G1991" t="str">
            <v>02 市町村</v>
          </cell>
        </row>
        <row r="1992">
          <cell r="B1992" t="str">
            <v>234478</v>
          </cell>
          <cell r="C1992" t="str">
            <v>愛知県</v>
          </cell>
          <cell r="D1992" t="str">
            <v>武豊町</v>
          </cell>
          <cell r="E1992" t="str">
            <v>23</v>
          </cell>
          <cell r="F1992" t="str">
            <v>愛知県</v>
          </cell>
          <cell r="G1992" t="str">
            <v>02 市町村</v>
          </cell>
        </row>
        <row r="1993">
          <cell r="B1993" t="str">
            <v>235016</v>
          </cell>
          <cell r="C1993" t="str">
            <v>愛知県</v>
          </cell>
          <cell r="D1993" t="str">
            <v>幸田町</v>
          </cell>
          <cell r="E1993" t="str">
            <v>23</v>
          </cell>
          <cell r="F1993" t="str">
            <v>愛知県</v>
          </cell>
          <cell r="G1993" t="str">
            <v>02 市町村</v>
          </cell>
        </row>
        <row r="1994">
          <cell r="B1994" t="str">
            <v>235610</v>
          </cell>
          <cell r="C1994" t="str">
            <v>愛知県</v>
          </cell>
          <cell r="D1994" t="str">
            <v>設楽町</v>
          </cell>
          <cell r="E1994" t="str">
            <v>23</v>
          </cell>
          <cell r="F1994" t="str">
            <v>愛知県</v>
          </cell>
          <cell r="G1994" t="str">
            <v>02 市町村</v>
          </cell>
        </row>
        <row r="1995">
          <cell r="B1995" t="str">
            <v>235628</v>
          </cell>
          <cell r="C1995" t="str">
            <v>愛知県</v>
          </cell>
          <cell r="D1995" t="str">
            <v>東栄町</v>
          </cell>
          <cell r="E1995" t="str">
            <v>23</v>
          </cell>
          <cell r="F1995" t="str">
            <v>愛知県</v>
          </cell>
          <cell r="G1995" t="str">
            <v>02 市町村</v>
          </cell>
        </row>
        <row r="1996">
          <cell r="B1996" t="str">
            <v>235636</v>
          </cell>
          <cell r="C1996" t="str">
            <v>愛知県</v>
          </cell>
          <cell r="D1996" t="str">
            <v>豊根村</v>
          </cell>
          <cell r="E1996" t="str">
            <v>23</v>
          </cell>
          <cell r="F1996" t="str">
            <v>愛知県</v>
          </cell>
          <cell r="G1996" t="str">
            <v>02 市町村</v>
          </cell>
        </row>
        <row r="1997">
          <cell r="B1997" t="str">
            <v>248011</v>
          </cell>
          <cell r="C1997" t="str">
            <v>三重県</v>
          </cell>
          <cell r="D1997" t="str">
            <v>四日市港管理組合</v>
          </cell>
          <cell r="E1997" t="str">
            <v>24</v>
          </cell>
          <cell r="F1997" t="str">
            <v>三重県</v>
          </cell>
          <cell r="G1997" t="str">
            <v>03 一部事務組合等</v>
          </cell>
        </row>
        <row r="1998">
          <cell r="B1998" t="str">
            <v>248274</v>
          </cell>
          <cell r="C1998" t="str">
            <v>三重県</v>
          </cell>
          <cell r="D1998" t="str">
            <v>三重県多気郡多気町松阪市学校組合</v>
          </cell>
          <cell r="E1998" t="str">
            <v>24</v>
          </cell>
          <cell r="F1998" t="str">
            <v>三重県</v>
          </cell>
          <cell r="G1998" t="str">
            <v>03 一部事務組合等</v>
          </cell>
        </row>
        <row r="1999">
          <cell r="B1999" t="str">
            <v>248347</v>
          </cell>
          <cell r="C1999" t="str">
            <v>三重県</v>
          </cell>
          <cell r="D1999" t="str">
            <v>わたらい老人福祉施設組合</v>
          </cell>
          <cell r="E1999" t="str">
            <v>24</v>
          </cell>
          <cell r="F1999" t="str">
            <v>三重県</v>
          </cell>
          <cell r="G1999" t="str">
            <v>03 一部事務組合等</v>
          </cell>
        </row>
        <row r="2000">
          <cell r="B2000" t="str">
            <v>248355</v>
          </cell>
          <cell r="C2000" t="str">
            <v>三重県</v>
          </cell>
          <cell r="D2000" t="str">
            <v>宮川福祉施設組合</v>
          </cell>
          <cell r="E2000" t="str">
            <v>24</v>
          </cell>
          <cell r="F2000" t="str">
            <v>三重県</v>
          </cell>
          <cell r="G2000" t="str">
            <v>03 一部事務組合等</v>
          </cell>
        </row>
        <row r="2001">
          <cell r="B2001" t="str">
            <v>248371</v>
          </cell>
          <cell r="C2001" t="str">
            <v>三重県</v>
          </cell>
          <cell r="D2001" t="str">
            <v>紀南社会福祉施設組合</v>
          </cell>
          <cell r="E2001" t="str">
            <v>24</v>
          </cell>
          <cell r="F2001" t="str">
            <v>三重県</v>
          </cell>
          <cell r="G2001" t="str">
            <v>03 一部事務組合等</v>
          </cell>
        </row>
        <row r="2002">
          <cell r="B2002" t="str">
            <v>248398</v>
          </cell>
          <cell r="C2002" t="str">
            <v>三重県</v>
          </cell>
          <cell r="D2002" t="str">
            <v>三重県三重郡老人福祉施設組合</v>
          </cell>
          <cell r="E2002" t="str">
            <v>24</v>
          </cell>
          <cell r="F2002" t="str">
            <v>三重県</v>
          </cell>
          <cell r="G2002" t="str">
            <v>03 一部事務組合等</v>
          </cell>
        </row>
        <row r="2003">
          <cell r="B2003" t="str">
            <v>248525</v>
          </cell>
          <cell r="C2003" t="str">
            <v>三重県</v>
          </cell>
          <cell r="D2003" t="str">
            <v>紀南病院組合</v>
          </cell>
          <cell r="E2003" t="str">
            <v>24</v>
          </cell>
          <cell r="F2003" t="str">
            <v>三重県</v>
          </cell>
          <cell r="G2003" t="str">
            <v>03 一部事務組合等</v>
          </cell>
        </row>
        <row r="2004">
          <cell r="B2004" t="str">
            <v>248533</v>
          </cell>
          <cell r="C2004" t="str">
            <v>三重県</v>
          </cell>
          <cell r="D2004" t="str">
            <v>朝日町、川越町組合立環境クリーンセンター</v>
          </cell>
          <cell r="E2004" t="str">
            <v>24</v>
          </cell>
          <cell r="F2004" t="str">
            <v>三重県</v>
          </cell>
          <cell r="G2004" t="str">
            <v>03 一部事務組合等</v>
          </cell>
        </row>
        <row r="2005">
          <cell r="B2005" t="str">
            <v>248592</v>
          </cell>
          <cell r="C2005" t="str">
            <v>三重県</v>
          </cell>
          <cell r="D2005" t="str">
            <v>奥伊勢広域行政組合</v>
          </cell>
          <cell r="E2005" t="str">
            <v>24</v>
          </cell>
          <cell r="F2005" t="str">
            <v>三重県</v>
          </cell>
          <cell r="G2005" t="str">
            <v>03 一部事務組合等</v>
          </cell>
        </row>
        <row r="2006">
          <cell r="B2006" t="str">
            <v>248622</v>
          </cell>
          <cell r="C2006" t="str">
            <v>三重県</v>
          </cell>
          <cell r="D2006" t="str">
            <v>朝明広域衛生組合</v>
          </cell>
          <cell r="E2006" t="str">
            <v>24</v>
          </cell>
          <cell r="F2006" t="str">
            <v>三重県</v>
          </cell>
          <cell r="G2006" t="str">
            <v>03 一部事務組合等</v>
          </cell>
        </row>
        <row r="2007">
          <cell r="B2007" t="str">
            <v>248631</v>
          </cell>
          <cell r="C2007" t="str">
            <v>三重県</v>
          </cell>
          <cell r="D2007" t="str">
            <v>松阪地区広域衛生組合</v>
          </cell>
          <cell r="E2007" t="str">
            <v>24</v>
          </cell>
          <cell r="F2007" t="str">
            <v>三重県</v>
          </cell>
          <cell r="G2007" t="str">
            <v>03 一部事務組合等</v>
          </cell>
        </row>
        <row r="2008">
          <cell r="B2008" t="str">
            <v>248754</v>
          </cell>
          <cell r="C2008" t="str">
            <v>三重県</v>
          </cell>
          <cell r="D2008" t="str">
            <v>伊賀南部環境衛生組合</v>
          </cell>
          <cell r="E2008" t="str">
            <v>24</v>
          </cell>
          <cell r="F2008" t="str">
            <v>三重県</v>
          </cell>
          <cell r="G2008" t="str">
            <v>03 一部事務組合等</v>
          </cell>
        </row>
        <row r="2009">
          <cell r="B2009" t="str">
            <v>248771</v>
          </cell>
          <cell r="C2009" t="str">
            <v>三重県</v>
          </cell>
          <cell r="D2009" t="str">
            <v>三重紀北消防組合</v>
          </cell>
          <cell r="E2009" t="str">
            <v>24</v>
          </cell>
          <cell r="F2009" t="str">
            <v>三重県</v>
          </cell>
          <cell r="G2009" t="str">
            <v>03 一部事務組合等</v>
          </cell>
        </row>
        <row r="2010">
          <cell r="B2010" t="str">
            <v>248789</v>
          </cell>
          <cell r="C2010" t="str">
            <v>三重県</v>
          </cell>
          <cell r="D2010" t="str">
            <v>南牟婁清掃施設組合</v>
          </cell>
          <cell r="E2010" t="str">
            <v>24</v>
          </cell>
          <cell r="F2010" t="str">
            <v>三重県</v>
          </cell>
          <cell r="G2010" t="str">
            <v>03 一部事務組合等</v>
          </cell>
        </row>
        <row r="2011">
          <cell r="B2011" t="str">
            <v>248835</v>
          </cell>
          <cell r="C2011" t="str">
            <v>三重県</v>
          </cell>
          <cell r="D2011" t="str">
            <v>松阪地区広域消防組合</v>
          </cell>
          <cell r="E2011" t="str">
            <v>24</v>
          </cell>
          <cell r="F2011" t="str">
            <v>三重県</v>
          </cell>
          <cell r="G2011" t="str">
            <v>03 一部事務組合等</v>
          </cell>
        </row>
        <row r="2012">
          <cell r="B2012" t="str">
            <v>248851</v>
          </cell>
          <cell r="C2012" t="str">
            <v>三重県</v>
          </cell>
          <cell r="D2012" t="str">
            <v>志摩広域消防組合</v>
          </cell>
          <cell r="E2012" t="str">
            <v>24</v>
          </cell>
          <cell r="F2012" t="str">
            <v>三重県</v>
          </cell>
          <cell r="G2012" t="str">
            <v>03 一部事務組合等</v>
          </cell>
        </row>
        <row r="2013">
          <cell r="B2013" t="str">
            <v>248860</v>
          </cell>
          <cell r="C2013" t="str">
            <v>三重県</v>
          </cell>
          <cell r="D2013" t="str">
            <v>紀南特別養護老人ホーム組合</v>
          </cell>
          <cell r="E2013" t="str">
            <v>24</v>
          </cell>
          <cell r="F2013" t="str">
            <v>三重県</v>
          </cell>
          <cell r="G2013" t="str">
            <v>03 一部事務組合等</v>
          </cell>
        </row>
        <row r="2014">
          <cell r="B2014" t="str">
            <v>248959</v>
          </cell>
          <cell r="C2014" t="str">
            <v>三重県</v>
          </cell>
          <cell r="D2014" t="str">
            <v>桑名広域清掃事業組合</v>
          </cell>
          <cell r="E2014" t="str">
            <v>24</v>
          </cell>
          <cell r="F2014" t="str">
            <v>三重県</v>
          </cell>
          <cell r="G2014" t="str">
            <v>03 一部事務組合等</v>
          </cell>
        </row>
        <row r="2015">
          <cell r="B2015" t="str">
            <v>248967</v>
          </cell>
          <cell r="C2015" t="str">
            <v>三重県</v>
          </cell>
          <cell r="D2015" t="str">
            <v>志摩広域行政組合</v>
          </cell>
          <cell r="E2015" t="str">
            <v>24</v>
          </cell>
          <cell r="F2015" t="str">
            <v>三重県</v>
          </cell>
          <cell r="G2015" t="str">
            <v>03 一部事務組合等</v>
          </cell>
        </row>
        <row r="2016">
          <cell r="B2016" t="str">
            <v>249106</v>
          </cell>
          <cell r="C2016" t="str">
            <v>三重県</v>
          </cell>
          <cell r="D2016" t="str">
            <v>三重県市町総合事務組合</v>
          </cell>
          <cell r="E2016" t="str">
            <v>24</v>
          </cell>
          <cell r="F2016" t="str">
            <v>三重県</v>
          </cell>
          <cell r="G2016" t="str">
            <v>03 一部事務組合等</v>
          </cell>
        </row>
        <row r="2017">
          <cell r="B2017" t="str">
            <v>249149</v>
          </cell>
          <cell r="C2017" t="str">
            <v>三重県</v>
          </cell>
          <cell r="D2017" t="str">
            <v>紀勢地区広域消防組合</v>
          </cell>
          <cell r="E2017" t="str">
            <v>24</v>
          </cell>
          <cell r="F2017" t="str">
            <v>三重県</v>
          </cell>
          <cell r="G2017" t="str">
            <v>03 一部事務組合等</v>
          </cell>
        </row>
        <row r="2018">
          <cell r="B2018" t="str">
            <v>249173</v>
          </cell>
          <cell r="C2018" t="str">
            <v>三重県</v>
          </cell>
          <cell r="D2018" t="str">
            <v>荷坂やすらぎ苑組合</v>
          </cell>
          <cell r="E2018" t="str">
            <v>24</v>
          </cell>
          <cell r="F2018" t="str">
            <v>三重県</v>
          </cell>
          <cell r="G2018" t="str">
            <v>03 一部事務組合等</v>
          </cell>
        </row>
        <row r="2019">
          <cell r="B2019" t="str">
            <v>249181</v>
          </cell>
          <cell r="C2019" t="str">
            <v>三重県</v>
          </cell>
          <cell r="D2019" t="str">
            <v>香肌奥伊勢資源化広域連合</v>
          </cell>
          <cell r="E2019" t="str">
            <v>24</v>
          </cell>
          <cell r="F2019" t="str">
            <v>三重県</v>
          </cell>
          <cell r="G2019" t="str">
            <v>03 一部事務組合等</v>
          </cell>
        </row>
        <row r="2020">
          <cell r="B2020" t="str">
            <v>249203</v>
          </cell>
          <cell r="C2020" t="str">
            <v>三重県</v>
          </cell>
          <cell r="D2020" t="str">
            <v>鳥羽志勢広域連合</v>
          </cell>
          <cell r="E2020" t="str">
            <v>24</v>
          </cell>
          <cell r="F2020" t="str">
            <v>三重県</v>
          </cell>
          <cell r="G2020" t="str">
            <v>03 一部事務組合等</v>
          </cell>
        </row>
        <row r="2021">
          <cell r="B2021" t="str">
            <v>249211</v>
          </cell>
          <cell r="C2021" t="str">
            <v>三重県</v>
          </cell>
          <cell r="D2021" t="str">
            <v>紀北広域連合</v>
          </cell>
          <cell r="E2021" t="str">
            <v>24</v>
          </cell>
          <cell r="F2021" t="str">
            <v>三重県</v>
          </cell>
          <cell r="G2021" t="str">
            <v>03 一部事務組合等</v>
          </cell>
        </row>
        <row r="2022">
          <cell r="B2022" t="str">
            <v>249220</v>
          </cell>
          <cell r="C2022" t="str">
            <v>三重県</v>
          </cell>
          <cell r="D2022" t="str">
            <v>紀南介護保険広域連合</v>
          </cell>
          <cell r="E2022" t="str">
            <v>24</v>
          </cell>
          <cell r="F2022" t="str">
            <v>三重県</v>
          </cell>
          <cell r="G2022" t="str">
            <v>03 一部事務組合等</v>
          </cell>
        </row>
        <row r="2023">
          <cell r="B2023" t="str">
            <v>249262</v>
          </cell>
          <cell r="C2023" t="str">
            <v>三重県</v>
          </cell>
          <cell r="D2023" t="str">
            <v>度会広域連合</v>
          </cell>
          <cell r="E2023" t="str">
            <v>24</v>
          </cell>
          <cell r="F2023" t="str">
            <v>三重県</v>
          </cell>
          <cell r="G2023" t="str">
            <v>03 一部事務組合等</v>
          </cell>
        </row>
        <row r="2024">
          <cell r="B2024" t="str">
            <v>249271</v>
          </cell>
          <cell r="C2024" t="str">
            <v>三重県</v>
          </cell>
          <cell r="D2024" t="str">
            <v>鈴鹿亀山地区広域連合</v>
          </cell>
          <cell r="E2024" t="str">
            <v>24</v>
          </cell>
          <cell r="F2024" t="str">
            <v>三重県</v>
          </cell>
          <cell r="G2024" t="str">
            <v>03 一部事務組合等</v>
          </cell>
        </row>
        <row r="2025">
          <cell r="B2025" t="str">
            <v>249289</v>
          </cell>
          <cell r="C2025" t="str">
            <v>三重県</v>
          </cell>
          <cell r="D2025" t="str">
            <v>桑名・員弁広域連合</v>
          </cell>
          <cell r="E2025" t="str">
            <v>24</v>
          </cell>
          <cell r="F2025" t="str">
            <v>三重県</v>
          </cell>
          <cell r="G2025" t="str">
            <v>03 一部事務組合等</v>
          </cell>
        </row>
        <row r="2026">
          <cell r="B2026" t="str">
            <v>249335</v>
          </cell>
          <cell r="C2026" t="str">
            <v>三重県</v>
          </cell>
          <cell r="D2026" t="str">
            <v>伊勢広域環境組合</v>
          </cell>
          <cell r="E2026" t="str">
            <v>24</v>
          </cell>
          <cell r="F2026" t="str">
            <v>三重県</v>
          </cell>
          <cell r="G2026" t="str">
            <v>03 一部事務組合等</v>
          </cell>
        </row>
        <row r="2027">
          <cell r="B2027" t="str">
            <v>249343</v>
          </cell>
          <cell r="C2027" t="str">
            <v>三重県</v>
          </cell>
          <cell r="D2027" t="str">
            <v>三重地方税管理回収機構</v>
          </cell>
          <cell r="E2027" t="str">
            <v>24</v>
          </cell>
          <cell r="F2027" t="str">
            <v>三重県</v>
          </cell>
          <cell r="G2027" t="str">
            <v>03 一部事務組合等</v>
          </cell>
        </row>
        <row r="2028">
          <cell r="B2028" t="str">
            <v>249351</v>
          </cell>
          <cell r="C2028" t="str">
            <v>三重県</v>
          </cell>
          <cell r="D2028" t="str">
            <v>三重県後期高齢者医療広域連合</v>
          </cell>
          <cell r="E2028" t="str">
            <v>24</v>
          </cell>
          <cell r="F2028" t="str">
            <v>三重県</v>
          </cell>
          <cell r="G2028" t="str">
            <v>03 一部事務組合等</v>
          </cell>
        </row>
        <row r="2029">
          <cell r="B2029" t="str">
            <v>240001</v>
          </cell>
          <cell r="C2029" t="str">
            <v>三重県</v>
          </cell>
          <cell r="D2029" t="str">
            <v>三重県</v>
          </cell>
          <cell r="E2029" t="str">
            <v>24</v>
          </cell>
          <cell r="F2029" t="str">
            <v>三重県</v>
          </cell>
          <cell r="G2029" t="str">
            <v>01 都道府県・政令市</v>
          </cell>
        </row>
        <row r="2030">
          <cell r="B2030" t="str">
            <v>242012</v>
          </cell>
          <cell r="C2030" t="str">
            <v>三重県</v>
          </cell>
          <cell r="D2030" t="str">
            <v>津市</v>
          </cell>
          <cell r="E2030" t="str">
            <v>24</v>
          </cell>
          <cell r="F2030" t="str">
            <v>三重県</v>
          </cell>
          <cell r="G2030" t="str">
            <v>02 市町村</v>
          </cell>
        </row>
        <row r="2031">
          <cell r="B2031" t="str">
            <v>242021</v>
          </cell>
          <cell r="C2031" t="str">
            <v>三重県</v>
          </cell>
          <cell r="D2031" t="str">
            <v>四日市市</v>
          </cell>
          <cell r="E2031" t="str">
            <v>24</v>
          </cell>
          <cell r="F2031" t="str">
            <v>三重県</v>
          </cell>
          <cell r="G2031" t="str">
            <v>02 市町村</v>
          </cell>
        </row>
        <row r="2032">
          <cell r="B2032" t="str">
            <v>242039</v>
          </cell>
          <cell r="C2032" t="str">
            <v>三重県</v>
          </cell>
          <cell r="D2032" t="str">
            <v>伊勢市</v>
          </cell>
          <cell r="E2032" t="str">
            <v>24</v>
          </cell>
          <cell r="F2032" t="str">
            <v>三重県</v>
          </cell>
          <cell r="G2032" t="str">
            <v>02 市町村</v>
          </cell>
        </row>
        <row r="2033">
          <cell r="B2033" t="str">
            <v>242047</v>
          </cell>
          <cell r="C2033" t="str">
            <v>三重県</v>
          </cell>
          <cell r="D2033" t="str">
            <v>松阪市</v>
          </cell>
          <cell r="E2033" t="str">
            <v>24</v>
          </cell>
          <cell r="F2033" t="str">
            <v>三重県</v>
          </cell>
          <cell r="G2033" t="str">
            <v>02 市町村</v>
          </cell>
        </row>
        <row r="2034">
          <cell r="B2034" t="str">
            <v>242055</v>
          </cell>
          <cell r="C2034" t="str">
            <v>三重県</v>
          </cell>
          <cell r="D2034" t="str">
            <v>桑名市</v>
          </cell>
          <cell r="E2034" t="str">
            <v>24</v>
          </cell>
          <cell r="F2034" t="str">
            <v>三重県</v>
          </cell>
          <cell r="G2034" t="str">
            <v>02 市町村</v>
          </cell>
        </row>
        <row r="2035">
          <cell r="B2035" t="str">
            <v>242071</v>
          </cell>
          <cell r="C2035" t="str">
            <v>三重県</v>
          </cell>
          <cell r="D2035" t="str">
            <v>鈴鹿市</v>
          </cell>
          <cell r="E2035" t="str">
            <v>24</v>
          </cell>
          <cell r="F2035" t="str">
            <v>三重県</v>
          </cell>
          <cell r="G2035" t="str">
            <v>02 市町村</v>
          </cell>
        </row>
        <row r="2036">
          <cell r="B2036" t="str">
            <v>242080</v>
          </cell>
          <cell r="C2036" t="str">
            <v>三重県</v>
          </cell>
          <cell r="D2036" t="str">
            <v>名張市</v>
          </cell>
          <cell r="E2036" t="str">
            <v>24</v>
          </cell>
          <cell r="F2036" t="str">
            <v>三重県</v>
          </cell>
          <cell r="G2036" t="str">
            <v>02 市町村</v>
          </cell>
        </row>
        <row r="2037">
          <cell r="B2037" t="str">
            <v>242098</v>
          </cell>
          <cell r="C2037" t="str">
            <v>三重県</v>
          </cell>
          <cell r="D2037" t="str">
            <v>尾鷲市</v>
          </cell>
          <cell r="E2037" t="str">
            <v>24</v>
          </cell>
          <cell r="F2037" t="str">
            <v>三重県</v>
          </cell>
          <cell r="G2037" t="str">
            <v>02 市町村</v>
          </cell>
        </row>
        <row r="2038">
          <cell r="B2038" t="str">
            <v>242101</v>
          </cell>
          <cell r="C2038" t="str">
            <v>三重県</v>
          </cell>
          <cell r="D2038" t="str">
            <v>亀山市</v>
          </cell>
          <cell r="E2038" t="str">
            <v>24</v>
          </cell>
          <cell r="F2038" t="str">
            <v>三重県</v>
          </cell>
          <cell r="G2038" t="str">
            <v>02 市町村</v>
          </cell>
        </row>
        <row r="2039">
          <cell r="B2039" t="str">
            <v>242110</v>
          </cell>
          <cell r="C2039" t="str">
            <v>三重県</v>
          </cell>
          <cell r="D2039" t="str">
            <v>鳥羽市</v>
          </cell>
          <cell r="E2039" t="str">
            <v>24</v>
          </cell>
          <cell r="F2039" t="str">
            <v>三重県</v>
          </cell>
          <cell r="G2039" t="str">
            <v>02 市町村</v>
          </cell>
        </row>
        <row r="2040">
          <cell r="B2040" t="str">
            <v>242128</v>
          </cell>
          <cell r="C2040" t="str">
            <v>三重県</v>
          </cell>
          <cell r="D2040" t="str">
            <v>熊野市</v>
          </cell>
          <cell r="E2040" t="str">
            <v>24</v>
          </cell>
          <cell r="F2040" t="str">
            <v>三重県</v>
          </cell>
          <cell r="G2040" t="str">
            <v>02 市町村</v>
          </cell>
        </row>
        <row r="2041">
          <cell r="B2041" t="str">
            <v>242144</v>
          </cell>
          <cell r="C2041" t="str">
            <v>三重県</v>
          </cell>
          <cell r="D2041" t="str">
            <v>いなべ市</v>
          </cell>
          <cell r="E2041" t="str">
            <v>24</v>
          </cell>
          <cell r="F2041" t="str">
            <v>三重県</v>
          </cell>
          <cell r="G2041" t="str">
            <v>02 市町村</v>
          </cell>
        </row>
        <row r="2042">
          <cell r="B2042" t="str">
            <v>242152</v>
          </cell>
          <cell r="C2042" t="str">
            <v>三重県</v>
          </cell>
          <cell r="D2042" t="str">
            <v>志摩市</v>
          </cell>
          <cell r="E2042" t="str">
            <v>24</v>
          </cell>
          <cell r="F2042" t="str">
            <v>三重県</v>
          </cell>
          <cell r="G2042" t="str">
            <v>02 市町村</v>
          </cell>
        </row>
        <row r="2043">
          <cell r="B2043" t="str">
            <v>242161</v>
          </cell>
          <cell r="C2043" t="str">
            <v>三重県</v>
          </cell>
          <cell r="D2043" t="str">
            <v>伊賀市</v>
          </cell>
          <cell r="E2043" t="str">
            <v>24</v>
          </cell>
          <cell r="F2043" t="str">
            <v>三重県</v>
          </cell>
          <cell r="G2043" t="str">
            <v>02 市町村</v>
          </cell>
        </row>
        <row r="2044">
          <cell r="B2044" t="str">
            <v>243035</v>
          </cell>
          <cell r="C2044" t="str">
            <v>三重県</v>
          </cell>
          <cell r="D2044" t="str">
            <v>木曽岬町</v>
          </cell>
          <cell r="E2044" t="str">
            <v>24</v>
          </cell>
          <cell r="F2044" t="str">
            <v>三重県</v>
          </cell>
          <cell r="G2044" t="str">
            <v>02 市町村</v>
          </cell>
        </row>
        <row r="2045">
          <cell r="B2045" t="str">
            <v>243248</v>
          </cell>
          <cell r="C2045" t="str">
            <v>三重県</v>
          </cell>
          <cell r="D2045" t="str">
            <v>東員町</v>
          </cell>
          <cell r="E2045" t="str">
            <v>24</v>
          </cell>
          <cell r="F2045" t="str">
            <v>三重県</v>
          </cell>
          <cell r="G2045" t="str">
            <v>02 市町村</v>
          </cell>
        </row>
        <row r="2046">
          <cell r="B2046" t="str">
            <v>243418</v>
          </cell>
          <cell r="C2046" t="str">
            <v>三重県</v>
          </cell>
          <cell r="D2046" t="str">
            <v>菰野町</v>
          </cell>
          <cell r="E2046" t="str">
            <v>24</v>
          </cell>
          <cell r="F2046" t="str">
            <v>三重県</v>
          </cell>
          <cell r="G2046" t="str">
            <v>02 市町村</v>
          </cell>
        </row>
        <row r="2047">
          <cell r="B2047" t="str">
            <v>243434</v>
          </cell>
          <cell r="C2047" t="str">
            <v>三重県</v>
          </cell>
          <cell r="D2047" t="str">
            <v>朝日町</v>
          </cell>
          <cell r="E2047" t="str">
            <v>24</v>
          </cell>
          <cell r="F2047" t="str">
            <v>三重県</v>
          </cell>
          <cell r="G2047" t="str">
            <v>02 市町村</v>
          </cell>
        </row>
        <row r="2048">
          <cell r="B2048" t="str">
            <v>243442</v>
          </cell>
          <cell r="C2048" t="str">
            <v>三重県</v>
          </cell>
          <cell r="D2048" t="str">
            <v>川越町</v>
          </cell>
          <cell r="E2048" t="str">
            <v>24</v>
          </cell>
          <cell r="F2048" t="str">
            <v>三重県</v>
          </cell>
          <cell r="G2048" t="str">
            <v>02 市町村</v>
          </cell>
        </row>
        <row r="2049">
          <cell r="B2049" t="str">
            <v>244414</v>
          </cell>
          <cell r="C2049" t="str">
            <v>三重県</v>
          </cell>
          <cell r="D2049" t="str">
            <v>多気町</v>
          </cell>
          <cell r="E2049" t="str">
            <v>24</v>
          </cell>
          <cell r="F2049" t="str">
            <v>三重県</v>
          </cell>
          <cell r="G2049" t="str">
            <v>02 市町村</v>
          </cell>
        </row>
        <row r="2050">
          <cell r="B2050" t="str">
            <v>244422</v>
          </cell>
          <cell r="C2050" t="str">
            <v>三重県</v>
          </cell>
          <cell r="D2050" t="str">
            <v>明和町</v>
          </cell>
          <cell r="E2050" t="str">
            <v>24</v>
          </cell>
          <cell r="F2050" t="str">
            <v>三重県</v>
          </cell>
          <cell r="G2050" t="str">
            <v>02 市町村</v>
          </cell>
        </row>
        <row r="2051">
          <cell r="B2051" t="str">
            <v>244431</v>
          </cell>
          <cell r="C2051" t="str">
            <v>三重県</v>
          </cell>
          <cell r="D2051" t="str">
            <v>大台町</v>
          </cell>
          <cell r="E2051" t="str">
            <v>24</v>
          </cell>
          <cell r="F2051" t="str">
            <v>三重県</v>
          </cell>
          <cell r="G2051" t="str">
            <v>02 市町村</v>
          </cell>
        </row>
        <row r="2052">
          <cell r="B2052" t="str">
            <v>244619</v>
          </cell>
          <cell r="C2052" t="str">
            <v>三重県</v>
          </cell>
          <cell r="D2052" t="str">
            <v>玉城町</v>
          </cell>
          <cell r="E2052" t="str">
            <v>24</v>
          </cell>
          <cell r="F2052" t="str">
            <v>三重県</v>
          </cell>
          <cell r="G2052" t="str">
            <v>02 市町村</v>
          </cell>
        </row>
        <row r="2053">
          <cell r="B2053" t="str">
            <v>244708</v>
          </cell>
          <cell r="C2053" t="str">
            <v>三重県</v>
          </cell>
          <cell r="D2053" t="str">
            <v>度会町</v>
          </cell>
          <cell r="E2053" t="str">
            <v>24</v>
          </cell>
          <cell r="F2053" t="str">
            <v>三重県</v>
          </cell>
          <cell r="G2053" t="str">
            <v>02 市町村</v>
          </cell>
        </row>
        <row r="2054">
          <cell r="B2054" t="str">
            <v>244716</v>
          </cell>
          <cell r="C2054" t="str">
            <v>三重県</v>
          </cell>
          <cell r="D2054" t="str">
            <v>大紀町</v>
          </cell>
          <cell r="E2054" t="str">
            <v>24</v>
          </cell>
          <cell r="F2054" t="str">
            <v>三重県</v>
          </cell>
          <cell r="G2054" t="str">
            <v>02 市町村</v>
          </cell>
        </row>
        <row r="2055">
          <cell r="B2055" t="str">
            <v>244724</v>
          </cell>
          <cell r="C2055" t="str">
            <v>三重県</v>
          </cell>
          <cell r="D2055" t="str">
            <v>南伊勢町</v>
          </cell>
          <cell r="E2055" t="str">
            <v>24</v>
          </cell>
          <cell r="F2055" t="str">
            <v>三重県</v>
          </cell>
          <cell r="G2055" t="str">
            <v>02 市町村</v>
          </cell>
        </row>
        <row r="2056">
          <cell r="B2056" t="str">
            <v>245437</v>
          </cell>
          <cell r="C2056" t="str">
            <v>三重県</v>
          </cell>
          <cell r="D2056" t="str">
            <v>紀北町</v>
          </cell>
          <cell r="E2056" t="str">
            <v>24</v>
          </cell>
          <cell r="F2056" t="str">
            <v>三重県</v>
          </cell>
          <cell r="G2056" t="str">
            <v>02 市町村</v>
          </cell>
        </row>
        <row r="2057">
          <cell r="B2057" t="str">
            <v>245615</v>
          </cell>
          <cell r="C2057" t="str">
            <v>三重県</v>
          </cell>
          <cell r="D2057" t="str">
            <v>御浜町</v>
          </cell>
          <cell r="E2057" t="str">
            <v>24</v>
          </cell>
          <cell r="F2057" t="str">
            <v>三重県</v>
          </cell>
          <cell r="G2057" t="str">
            <v>02 市町村</v>
          </cell>
        </row>
        <row r="2058">
          <cell r="B2058" t="str">
            <v>245623</v>
          </cell>
          <cell r="C2058" t="str">
            <v>三重県</v>
          </cell>
          <cell r="D2058" t="str">
            <v>紀宝町</v>
          </cell>
          <cell r="E2058" t="str">
            <v>24</v>
          </cell>
          <cell r="F2058" t="str">
            <v>三重県</v>
          </cell>
          <cell r="G2058" t="str">
            <v>02 市町村</v>
          </cell>
        </row>
        <row r="2059">
          <cell r="B2059" t="str">
            <v>258024</v>
          </cell>
          <cell r="C2059" t="str">
            <v>滋賀県</v>
          </cell>
          <cell r="D2059" t="str">
            <v>滋賀県市町村職員退職手当組合</v>
          </cell>
          <cell r="E2059" t="str">
            <v>25</v>
          </cell>
          <cell r="F2059" t="str">
            <v>滋賀県</v>
          </cell>
          <cell r="G2059" t="str">
            <v>03 一部事務組合等</v>
          </cell>
        </row>
        <row r="2060">
          <cell r="B2060" t="str">
            <v>258067</v>
          </cell>
          <cell r="C2060" t="str">
            <v>滋賀県</v>
          </cell>
          <cell r="D2060" t="str">
            <v>公立甲賀病院組合（事業会計分）</v>
          </cell>
          <cell r="E2060" t="str">
            <v>25</v>
          </cell>
          <cell r="F2060" t="str">
            <v>滋賀県</v>
          </cell>
          <cell r="G2060" t="str">
            <v>03 一部事務組合等</v>
          </cell>
        </row>
        <row r="2061">
          <cell r="B2061" t="str">
            <v>258130</v>
          </cell>
          <cell r="C2061" t="str">
            <v>滋賀県</v>
          </cell>
          <cell r="D2061" t="str">
            <v>彦根市犬上郡営林組合</v>
          </cell>
          <cell r="E2061" t="str">
            <v>25</v>
          </cell>
          <cell r="F2061" t="str">
            <v>滋賀県</v>
          </cell>
          <cell r="G2061" t="str">
            <v>03 一部事務組合等</v>
          </cell>
        </row>
        <row r="2062">
          <cell r="B2062" t="str">
            <v>258148</v>
          </cell>
          <cell r="C2062" t="str">
            <v>滋賀県</v>
          </cell>
          <cell r="D2062" t="str">
            <v>彦根市、米原市山林組合</v>
          </cell>
          <cell r="E2062" t="str">
            <v>25</v>
          </cell>
          <cell r="F2062" t="str">
            <v>滋賀県</v>
          </cell>
          <cell r="G2062" t="str">
            <v>03 一部事務組合等</v>
          </cell>
        </row>
        <row r="2063">
          <cell r="B2063" t="str">
            <v>258156</v>
          </cell>
          <cell r="C2063" t="str">
            <v>滋賀県</v>
          </cell>
          <cell r="D2063" t="str">
            <v>大滝山林組合</v>
          </cell>
          <cell r="E2063" t="str">
            <v>25</v>
          </cell>
          <cell r="F2063" t="str">
            <v>滋賀県</v>
          </cell>
          <cell r="G2063" t="str">
            <v>03 一部事務組合等</v>
          </cell>
        </row>
        <row r="2064">
          <cell r="B2064" t="str">
            <v>258211</v>
          </cell>
          <cell r="C2064" t="str">
            <v>滋賀県</v>
          </cell>
          <cell r="D2064" t="str">
            <v>長浜水道企業団</v>
          </cell>
          <cell r="E2064" t="str">
            <v>25</v>
          </cell>
          <cell r="F2064" t="str">
            <v>滋賀県</v>
          </cell>
          <cell r="G2064" t="str">
            <v>03 一部事務組合等</v>
          </cell>
        </row>
        <row r="2065">
          <cell r="B2065" t="str">
            <v>258318</v>
          </cell>
          <cell r="C2065" t="str">
            <v>滋賀県</v>
          </cell>
          <cell r="D2065" t="str">
            <v>湖北広域行政事務センター</v>
          </cell>
          <cell r="E2065" t="str">
            <v>25</v>
          </cell>
          <cell r="F2065" t="str">
            <v>滋賀県</v>
          </cell>
          <cell r="G2065" t="str">
            <v>03 一部事務組合等</v>
          </cell>
        </row>
        <row r="2066">
          <cell r="B2066" t="str">
            <v>258326</v>
          </cell>
          <cell r="C2066" t="str">
            <v>滋賀県</v>
          </cell>
          <cell r="D2066" t="str">
            <v>滋賀県市町村交通災害共済組合</v>
          </cell>
          <cell r="E2066" t="str">
            <v>25</v>
          </cell>
          <cell r="F2066" t="str">
            <v>滋賀県</v>
          </cell>
          <cell r="G2066" t="str">
            <v>03 一部事務組合等</v>
          </cell>
        </row>
        <row r="2067">
          <cell r="B2067" t="str">
            <v>258334</v>
          </cell>
          <cell r="C2067" t="str">
            <v>滋賀県</v>
          </cell>
          <cell r="D2067" t="str">
            <v>八日市布引ライフ組合</v>
          </cell>
          <cell r="E2067" t="str">
            <v>25</v>
          </cell>
          <cell r="F2067" t="str">
            <v>滋賀県</v>
          </cell>
          <cell r="G2067" t="str">
            <v>03 一部事務組合等</v>
          </cell>
        </row>
        <row r="2068">
          <cell r="B2068" t="str">
            <v>258351</v>
          </cell>
          <cell r="C2068" t="str">
            <v>滋賀県</v>
          </cell>
          <cell r="D2068" t="str">
            <v>滋賀県市町村議会議員公務災害補償等組合</v>
          </cell>
          <cell r="E2068" t="str">
            <v>25</v>
          </cell>
          <cell r="F2068" t="str">
            <v>滋賀県</v>
          </cell>
          <cell r="G2068" t="str">
            <v>03 一部事務組合等</v>
          </cell>
        </row>
        <row r="2069">
          <cell r="B2069" t="str">
            <v>258415</v>
          </cell>
          <cell r="C2069" t="str">
            <v>滋賀県</v>
          </cell>
          <cell r="D2069" t="str">
            <v>中部清掃組合</v>
          </cell>
          <cell r="E2069" t="str">
            <v>25</v>
          </cell>
          <cell r="F2069" t="str">
            <v>滋賀県</v>
          </cell>
          <cell r="G2069" t="str">
            <v>03 一部事務組合等</v>
          </cell>
        </row>
        <row r="2070">
          <cell r="B2070" t="str">
            <v>258458</v>
          </cell>
          <cell r="C2070" t="str">
            <v>滋賀県</v>
          </cell>
          <cell r="D2070" t="str">
            <v>東近江行政組合</v>
          </cell>
          <cell r="E2070" t="str">
            <v>25</v>
          </cell>
          <cell r="F2070" t="str">
            <v>滋賀県</v>
          </cell>
          <cell r="G2070" t="str">
            <v>03 一部事務組合等</v>
          </cell>
        </row>
        <row r="2071">
          <cell r="B2071" t="str">
            <v>258474</v>
          </cell>
          <cell r="C2071" t="str">
            <v>滋賀県</v>
          </cell>
          <cell r="D2071" t="str">
            <v>甲賀広域行政組合</v>
          </cell>
          <cell r="E2071" t="str">
            <v>25</v>
          </cell>
          <cell r="F2071" t="str">
            <v>滋賀県</v>
          </cell>
          <cell r="G2071" t="str">
            <v>03 一部事務組合等</v>
          </cell>
        </row>
        <row r="2072">
          <cell r="B2072" t="str">
            <v>258580</v>
          </cell>
          <cell r="C2072" t="str">
            <v>滋賀県</v>
          </cell>
          <cell r="D2072" t="str">
            <v>湖東広域衛生管理組合</v>
          </cell>
          <cell r="E2072" t="str">
            <v>25</v>
          </cell>
          <cell r="F2072" t="str">
            <v>滋賀県</v>
          </cell>
          <cell r="G2072" t="str">
            <v>03 一部事務組合等</v>
          </cell>
        </row>
        <row r="2073">
          <cell r="B2073" t="str">
            <v>258598</v>
          </cell>
          <cell r="C2073" t="str">
            <v>滋賀県</v>
          </cell>
          <cell r="D2073" t="str">
            <v>愛知郡広域行政組合（普通会計分）</v>
          </cell>
          <cell r="E2073" t="str">
            <v>25</v>
          </cell>
          <cell r="F2073" t="str">
            <v>滋賀県</v>
          </cell>
          <cell r="G2073" t="str">
            <v>03 一部事務組合等</v>
          </cell>
        </row>
        <row r="2074">
          <cell r="B2074" t="str">
            <v>258601</v>
          </cell>
          <cell r="C2074" t="str">
            <v>滋賀県</v>
          </cell>
          <cell r="D2074" t="str">
            <v>愛知郡広域行政組合（事業会計分）</v>
          </cell>
          <cell r="E2074" t="str">
            <v>25</v>
          </cell>
          <cell r="F2074" t="str">
            <v>滋賀県</v>
          </cell>
          <cell r="G2074" t="str">
            <v>03 一部事務組合等</v>
          </cell>
        </row>
        <row r="2075">
          <cell r="B2075" t="str">
            <v>258679</v>
          </cell>
          <cell r="C2075" t="str">
            <v>滋賀県</v>
          </cell>
          <cell r="D2075" t="str">
            <v>公立甲賀病院組合（普通会計分）</v>
          </cell>
          <cell r="E2075" t="str">
            <v>25</v>
          </cell>
          <cell r="F2075" t="str">
            <v>滋賀県</v>
          </cell>
          <cell r="G2075" t="str">
            <v>03 一部事務組合等</v>
          </cell>
        </row>
        <row r="2076">
          <cell r="B2076" t="str">
            <v>258695</v>
          </cell>
          <cell r="C2076" t="str">
            <v>滋賀県</v>
          </cell>
          <cell r="D2076" t="str">
            <v>守山野洲行政事務組合</v>
          </cell>
          <cell r="E2076" t="str">
            <v>25</v>
          </cell>
          <cell r="F2076" t="str">
            <v>滋賀県</v>
          </cell>
          <cell r="G2076" t="str">
            <v>03 一部事務組合等</v>
          </cell>
        </row>
        <row r="2077">
          <cell r="B2077" t="str">
            <v>258717</v>
          </cell>
          <cell r="C2077" t="str">
            <v>滋賀県</v>
          </cell>
          <cell r="D2077" t="str">
            <v>湖南広域行政組合</v>
          </cell>
          <cell r="E2077" t="str">
            <v>25</v>
          </cell>
          <cell r="F2077" t="str">
            <v>滋賀県</v>
          </cell>
          <cell r="G2077" t="str">
            <v>03 一部事務組合等</v>
          </cell>
        </row>
        <row r="2078">
          <cell r="B2078" t="str">
            <v>258741</v>
          </cell>
          <cell r="C2078" t="str">
            <v>滋賀県</v>
          </cell>
          <cell r="D2078" t="str">
            <v>彦根愛知犬上広域行政組合</v>
          </cell>
          <cell r="E2078" t="str">
            <v>25</v>
          </cell>
          <cell r="F2078" t="str">
            <v>滋賀県</v>
          </cell>
          <cell r="G2078" t="str">
            <v>03 一部事務組合等</v>
          </cell>
        </row>
        <row r="2079">
          <cell r="B2079" t="str">
            <v>258750</v>
          </cell>
          <cell r="C2079" t="str">
            <v>滋賀県</v>
          </cell>
          <cell r="D2079" t="str">
            <v>滋賀県市町村職員研修センター</v>
          </cell>
          <cell r="E2079" t="str">
            <v>25</v>
          </cell>
          <cell r="F2079" t="str">
            <v>滋賀県</v>
          </cell>
          <cell r="G2079" t="str">
            <v>03 一部事務組合等</v>
          </cell>
        </row>
        <row r="2080">
          <cell r="B2080" t="str">
            <v>258768</v>
          </cell>
          <cell r="C2080" t="str">
            <v>滋賀県</v>
          </cell>
          <cell r="D2080" t="str">
            <v>湖北地域消防組合</v>
          </cell>
          <cell r="E2080" t="str">
            <v>25</v>
          </cell>
          <cell r="F2080" t="str">
            <v>滋賀県</v>
          </cell>
          <cell r="G2080" t="str">
            <v>03 一部事務組合等</v>
          </cell>
        </row>
        <row r="2081">
          <cell r="B2081" t="str">
            <v>258776</v>
          </cell>
          <cell r="C2081" t="str">
            <v>滋賀県</v>
          </cell>
          <cell r="D2081" t="str">
            <v>滋賀県後期高齢者医療広域連合</v>
          </cell>
          <cell r="E2081" t="str">
            <v>25</v>
          </cell>
          <cell r="F2081" t="str">
            <v>滋賀県</v>
          </cell>
          <cell r="G2081" t="str">
            <v>03 一部事務組合等</v>
          </cell>
        </row>
        <row r="2082">
          <cell r="B2082" t="str">
            <v>250007</v>
          </cell>
          <cell r="C2082" t="str">
            <v>滋賀県</v>
          </cell>
          <cell r="D2082" t="str">
            <v>滋賀県</v>
          </cell>
          <cell r="E2082" t="str">
            <v>25</v>
          </cell>
          <cell r="F2082" t="str">
            <v>滋賀県</v>
          </cell>
          <cell r="G2082" t="str">
            <v>01 都道府県・政令市</v>
          </cell>
        </row>
        <row r="2083">
          <cell r="B2083" t="str">
            <v>252018</v>
          </cell>
          <cell r="C2083" t="str">
            <v>滋賀県</v>
          </cell>
          <cell r="D2083" t="str">
            <v>大津市</v>
          </cell>
          <cell r="E2083" t="str">
            <v>25</v>
          </cell>
          <cell r="F2083" t="str">
            <v>滋賀県</v>
          </cell>
          <cell r="G2083" t="str">
            <v>02 市町村</v>
          </cell>
        </row>
        <row r="2084">
          <cell r="B2084" t="str">
            <v>252026</v>
          </cell>
          <cell r="C2084" t="str">
            <v>滋賀県</v>
          </cell>
          <cell r="D2084" t="str">
            <v>彦根市</v>
          </cell>
          <cell r="E2084" t="str">
            <v>25</v>
          </cell>
          <cell r="F2084" t="str">
            <v>滋賀県</v>
          </cell>
          <cell r="G2084" t="str">
            <v>02 市町村</v>
          </cell>
        </row>
        <row r="2085">
          <cell r="B2085" t="str">
            <v>252034</v>
          </cell>
          <cell r="C2085" t="str">
            <v>滋賀県</v>
          </cell>
          <cell r="D2085" t="str">
            <v>長浜市</v>
          </cell>
          <cell r="E2085" t="str">
            <v>25</v>
          </cell>
          <cell r="F2085" t="str">
            <v>滋賀県</v>
          </cell>
          <cell r="G2085" t="str">
            <v>02 市町村</v>
          </cell>
        </row>
        <row r="2086">
          <cell r="B2086" t="str">
            <v>252042</v>
          </cell>
          <cell r="C2086" t="str">
            <v>滋賀県</v>
          </cell>
          <cell r="D2086" t="str">
            <v>近江八幡市</v>
          </cell>
          <cell r="E2086" t="str">
            <v>25</v>
          </cell>
          <cell r="F2086" t="str">
            <v>滋賀県</v>
          </cell>
          <cell r="G2086" t="str">
            <v>02 市町村</v>
          </cell>
        </row>
        <row r="2087">
          <cell r="B2087" t="str">
            <v>252069</v>
          </cell>
          <cell r="C2087" t="str">
            <v>滋賀県</v>
          </cell>
          <cell r="D2087" t="str">
            <v>草津市</v>
          </cell>
          <cell r="E2087" t="str">
            <v>25</v>
          </cell>
          <cell r="F2087" t="str">
            <v>滋賀県</v>
          </cell>
          <cell r="G2087" t="str">
            <v>02 市町村</v>
          </cell>
        </row>
        <row r="2088">
          <cell r="B2088" t="str">
            <v>252077</v>
          </cell>
          <cell r="C2088" t="str">
            <v>滋賀県</v>
          </cell>
          <cell r="D2088" t="str">
            <v>守山市</v>
          </cell>
          <cell r="E2088" t="str">
            <v>25</v>
          </cell>
          <cell r="F2088" t="str">
            <v>滋賀県</v>
          </cell>
          <cell r="G2088" t="str">
            <v>02 市町村</v>
          </cell>
        </row>
        <row r="2089">
          <cell r="B2089" t="str">
            <v>252085</v>
          </cell>
          <cell r="C2089" t="str">
            <v>滋賀県</v>
          </cell>
          <cell r="D2089" t="str">
            <v>栗東市</v>
          </cell>
          <cell r="E2089" t="str">
            <v>25</v>
          </cell>
          <cell r="F2089" t="str">
            <v>滋賀県</v>
          </cell>
          <cell r="G2089" t="str">
            <v>02 市町村</v>
          </cell>
        </row>
        <row r="2090">
          <cell r="B2090" t="str">
            <v>252093</v>
          </cell>
          <cell r="C2090" t="str">
            <v>滋賀県</v>
          </cell>
          <cell r="D2090" t="str">
            <v>甲賀市</v>
          </cell>
          <cell r="E2090" t="str">
            <v>25</v>
          </cell>
          <cell r="F2090" t="str">
            <v>滋賀県</v>
          </cell>
          <cell r="G2090" t="str">
            <v>02 市町村</v>
          </cell>
        </row>
        <row r="2091">
          <cell r="B2091" t="str">
            <v>252107</v>
          </cell>
          <cell r="C2091" t="str">
            <v>滋賀県</v>
          </cell>
          <cell r="D2091" t="str">
            <v>野洲市</v>
          </cell>
          <cell r="E2091" t="str">
            <v>25</v>
          </cell>
          <cell r="F2091" t="str">
            <v>滋賀県</v>
          </cell>
          <cell r="G2091" t="str">
            <v>02 市町村</v>
          </cell>
        </row>
        <row r="2092">
          <cell r="B2092" t="str">
            <v>252115</v>
          </cell>
          <cell r="C2092" t="str">
            <v>滋賀県</v>
          </cell>
          <cell r="D2092" t="str">
            <v>湖南市</v>
          </cell>
          <cell r="E2092" t="str">
            <v>25</v>
          </cell>
          <cell r="F2092" t="str">
            <v>滋賀県</v>
          </cell>
          <cell r="G2092" t="str">
            <v>02 市町村</v>
          </cell>
        </row>
        <row r="2093">
          <cell r="B2093" t="str">
            <v>252123</v>
          </cell>
          <cell r="C2093" t="str">
            <v>滋賀県</v>
          </cell>
          <cell r="D2093" t="str">
            <v>高島市</v>
          </cell>
          <cell r="E2093" t="str">
            <v>25</v>
          </cell>
          <cell r="F2093" t="str">
            <v>滋賀県</v>
          </cell>
          <cell r="G2093" t="str">
            <v>02 市町村</v>
          </cell>
        </row>
        <row r="2094">
          <cell r="B2094" t="str">
            <v>252131</v>
          </cell>
          <cell r="C2094" t="str">
            <v>滋賀県</v>
          </cell>
          <cell r="D2094" t="str">
            <v>東近江市</v>
          </cell>
          <cell r="E2094" t="str">
            <v>25</v>
          </cell>
          <cell r="F2094" t="str">
            <v>滋賀県</v>
          </cell>
          <cell r="G2094" t="str">
            <v>02 市町村</v>
          </cell>
        </row>
        <row r="2095">
          <cell r="B2095" t="str">
            <v>252140</v>
          </cell>
          <cell r="C2095" t="str">
            <v>滋賀県</v>
          </cell>
          <cell r="D2095" t="str">
            <v>米原市</v>
          </cell>
          <cell r="E2095" t="str">
            <v>25</v>
          </cell>
          <cell r="F2095" t="str">
            <v>滋賀県</v>
          </cell>
          <cell r="G2095" t="str">
            <v>02 市町村</v>
          </cell>
        </row>
        <row r="2096">
          <cell r="B2096" t="str">
            <v>253839</v>
          </cell>
          <cell r="C2096" t="str">
            <v>滋賀県</v>
          </cell>
          <cell r="D2096" t="str">
            <v>日野町</v>
          </cell>
          <cell r="E2096" t="str">
            <v>25</v>
          </cell>
          <cell r="F2096" t="str">
            <v>滋賀県</v>
          </cell>
          <cell r="G2096" t="str">
            <v>02 市町村</v>
          </cell>
        </row>
        <row r="2097">
          <cell r="B2097" t="str">
            <v>253847</v>
          </cell>
          <cell r="C2097" t="str">
            <v>滋賀県</v>
          </cell>
          <cell r="D2097" t="str">
            <v>竜王町</v>
          </cell>
          <cell r="E2097" t="str">
            <v>25</v>
          </cell>
          <cell r="F2097" t="str">
            <v>滋賀県</v>
          </cell>
          <cell r="G2097" t="str">
            <v>02 市町村</v>
          </cell>
        </row>
        <row r="2098">
          <cell r="B2098" t="str">
            <v>254258</v>
          </cell>
          <cell r="C2098" t="str">
            <v>滋賀県</v>
          </cell>
          <cell r="D2098" t="str">
            <v>愛荘町</v>
          </cell>
          <cell r="E2098" t="str">
            <v>25</v>
          </cell>
          <cell r="F2098" t="str">
            <v>滋賀県</v>
          </cell>
          <cell r="G2098" t="str">
            <v>02 市町村</v>
          </cell>
        </row>
        <row r="2099">
          <cell r="B2099" t="str">
            <v>254410</v>
          </cell>
          <cell r="C2099" t="str">
            <v>滋賀県</v>
          </cell>
          <cell r="D2099" t="str">
            <v>豊郷町</v>
          </cell>
          <cell r="E2099" t="str">
            <v>25</v>
          </cell>
          <cell r="F2099" t="str">
            <v>滋賀県</v>
          </cell>
          <cell r="G2099" t="str">
            <v>02 市町村</v>
          </cell>
        </row>
        <row r="2100">
          <cell r="B2100" t="str">
            <v>254428</v>
          </cell>
          <cell r="C2100" t="str">
            <v>滋賀県</v>
          </cell>
          <cell r="D2100" t="str">
            <v>甲良町</v>
          </cell>
          <cell r="E2100" t="str">
            <v>25</v>
          </cell>
          <cell r="F2100" t="str">
            <v>滋賀県</v>
          </cell>
          <cell r="G2100" t="str">
            <v>02 市町村</v>
          </cell>
        </row>
        <row r="2101">
          <cell r="B2101" t="str">
            <v>254436</v>
          </cell>
          <cell r="C2101" t="str">
            <v>滋賀県</v>
          </cell>
          <cell r="D2101" t="str">
            <v>多賀町</v>
          </cell>
          <cell r="E2101" t="str">
            <v>25</v>
          </cell>
          <cell r="F2101" t="str">
            <v>滋賀県</v>
          </cell>
          <cell r="G2101" t="str">
            <v>02 市町村</v>
          </cell>
        </row>
        <row r="2102">
          <cell r="B2102" t="str">
            <v>268020</v>
          </cell>
          <cell r="C2102" t="str">
            <v>京都府</v>
          </cell>
          <cell r="D2102" t="str">
            <v>与謝野町宮津市中学校組合</v>
          </cell>
          <cell r="E2102" t="str">
            <v>26</v>
          </cell>
          <cell r="F2102" t="str">
            <v>京都府</v>
          </cell>
          <cell r="G2102" t="str">
            <v>03 一部事務組合等</v>
          </cell>
        </row>
        <row r="2103">
          <cell r="B2103" t="str">
            <v>268038</v>
          </cell>
          <cell r="C2103" t="str">
            <v>京都府</v>
          </cell>
          <cell r="D2103" t="str">
            <v>加茂笠置組合</v>
          </cell>
          <cell r="E2103" t="str">
            <v>26</v>
          </cell>
          <cell r="F2103" t="str">
            <v>京都府</v>
          </cell>
          <cell r="G2103" t="str">
            <v>03 一部事務組合等</v>
          </cell>
        </row>
        <row r="2104">
          <cell r="B2104" t="str">
            <v>268046</v>
          </cell>
          <cell r="C2104" t="str">
            <v>京都府</v>
          </cell>
          <cell r="D2104" t="str">
            <v>国民健康保険南丹病院組合</v>
          </cell>
          <cell r="E2104" t="str">
            <v>26</v>
          </cell>
          <cell r="F2104" t="str">
            <v>京都府</v>
          </cell>
          <cell r="G2104" t="str">
            <v>03 一部事務組合等</v>
          </cell>
        </row>
        <row r="2105">
          <cell r="B2105" t="str">
            <v>268089</v>
          </cell>
          <cell r="C2105" t="str">
            <v>京都府</v>
          </cell>
          <cell r="D2105" t="str">
            <v>国民健康保険山城病院組合</v>
          </cell>
          <cell r="E2105" t="str">
            <v>26</v>
          </cell>
          <cell r="F2105" t="str">
            <v>京都府</v>
          </cell>
          <cell r="G2105" t="str">
            <v>03 一部事務組合等</v>
          </cell>
        </row>
        <row r="2106">
          <cell r="B2106" t="str">
            <v>268160</v>
          </cell>
          <cell r="C2106" t="str">
            <v>京都府</v>
          </cell>
          <cell r="D2106" t="str">
            <v>亀岡市及び南丹市財産区組合</v>
          </cell>
          <cell r="E2106" t="str">
            <v>26</v>
          </cell>
          <cell r="F2106" t="str">
            <v>京都府</v>
          </cell>
          <cell r="G2106" t="str">
            <v>03 一部事務組合等</v>
          </cell>
        </row>
        <row r="2107">
          <cell r="B2107" t="str">
            <v>268178</v>
          </cell>
          <cell r="C2107" t="str">
            <v>京都府</v>
          </cell>
          <cell r="D2107" t="str">
            <v>船井郡衛生管理組合</v>
          </cell>
          <cell r="E2107" t="str">
            <v>26</v>
          </cell>
          <cell r="F2107" t="str">
            <v>京都府</v>
          </cell>
          <cell r="G2107" t="str">
            <v>03 一部事務組合等</v>
          </cell>
        </row>
        <row r="2108">
          <cell r="B2108" t="str">
            <v>268208</v>
          </cell>
          <cell r="C2108" t="str">
            <v>京都府</v>
          </cell>
          <cell r="D2108" t="str">
            <v>城南衛生管理組合</v>
          </cell>
          <cell r="E2108" t="str">
            <v>26</v>
          </cell>
          <cell r="F2108" t="str">
            <v>京都府</v>
          </cell>
          <cell r="G2108" t="str">
            <v>03 一部事務組合等</v>
          </cell>
        </row>
        <row r="2109">
          <cell r="B2109" t="str">
            <v>268216</v>
          </cell>
          <cell r="C2109" t="str">
            <v>京都府</v>
          </cell>
          <cell r="D2109" t="str">
            <v>木津川市精華町環境施設組合</v>
          </cell>
          <cell r="E2109" t="str">
            <v>26</v>
          </cell>
          <cell r="F2109" t="str">
            <v>京都府</v>
          </cell>
          <cell r="G2109" t="str">
            <v>03 一部事務組合等</v>
          </cell>
        </row>
        <row r="2110">
          <cell r="B2110" t="str">
            <v>268224</v>
          </cell>
          <cell r="C2110" t="str">
            <v>京都府</v>
          </cell>
          <cell r="D2110" t="str">
            <v>京都府市町村職員退職手当組合</v>
          </cell>
          <cell r="E2110" t="str">
            <v>26</v>
          </cell>
          <cell r="F2110" t="str">
            <v>京都府</v>
          </cell>
          <cell r="G2110" t="str">
            <v>03 一部事務組合等</v>
          </cell>
        </row>
        <row r="2111">
          <cell r="B2111" t="str">
            <v>268283</v>
          </cell>
          <cell r="C2111" t="str">
            <v>京都府</v>
          </cell>
          <cell r="D2111" t="str">
            <v>乙訓環境衛生組合</v>
          </cell>
          <cell r="E2111" t="str">
            <v>26</v>
          </cell>
          <cell r="F2111" t="str">
            <v>京都府</v>
          </cell>
          <cell r="G2111" t="str">
            <v>03 一部事務組合等</v>
          </cell>
        </row>
        <row r="2112">
          <cell r="B2112" t="str">
            <v>268305</v>
          </cell>
          <cell r="C2112" t="str">
            <v>京都府</v>
          </cell>
          <cell r="D2112" t="str">
            <v>桂川・小畑川水防事務組合</v>
          </cell>
          <cell r="E2112" t="str">
            <v>26</v>
          </cell>
          <cell r="F2112" t="str">
            <v>京都府</v>
          </cell>
          <cell r="G2112" t="str">
            <v>03 一部事務組合等</v>
          </cell>
        </row>
        <row r="2113">
          <cell r="B2113" t="str">
            <v>268313</v>
          </cell>
          <cell r="C2113" t="str">
            <v>京都府</v>
          </cell>
          <cell r="D2113" t="str">
            <v>澱川右岸水防事務組合</v>
          </cell>
          <cell r="E2113" t="str">
            <v>26</v>
          </cell>
          <cell r="F2113" t="str">
            <v>京都府</v>
          </cell>
          <cell r="G2113" t="str">
            <v>03 一部事務組合等</v>
          </cell>
        </row>
        <row r="2114">
          <cell r="B2114" t="str">
            <v>268348</v>
          </cell>
          <cell r="C2114" t="str">
            <v>京都府</v>
          </cell>
          <cell r="D2114" t="str">
            <v>淀川・木津川水防事務組合</v>
          </cell>
          <cell r="E2114" t="str">
            <v>26</v>
          </cell>
          <cell r="F2114" t="str">
            <v>京都府</v>
          </cell>
          <cell r="G2114" t="str">
            <v>03 一部事務組合等</v>
          </cell>
        </row>
        <row r="2115">
          <cell r="B2115" t="str">
            <v>268364</v>
          </cell>
          <cell r="C2115" t="str">
            <v>京都府</v>
          </cell>
          <cell r="D2115" t="str">
            <v>京都府市町村議会議員公務災害補償等組合</v>
          </cell>
          <cell r="E2115" t="str">
            <v>26</v>
          </cell>
          <cell r="F2115" t="str">
            <v>京都府</v>
          </cell>
          <cell r="G2115" t="str">
            <v>03 一部事務組合等</v>
          </cell>
        </row>
        <row r="2116">
          <cell r="B2116" t="str">
            <v>268411</v>
          </cell>
          <cell r="C2116" t="str">
            <v>京都府</v>
          </cell>
          <cell r="D2116" t="str">
            <v>相楽中部消防組合</v>
          </cell>
          <cell r="E2116" t="str">
            <v>26</v>
          </cell>
          <cell r="F2116" t="str">
            <v>京都府</v>
          </cell>
          <cell r="G2116" t="str">
            <v>03 一部事務組合等</v>
          </cell>
        </row>
        <row r="2117">
          <cell r="B2117" t="str">
            <v>268445</v>
          </cell>
          <cell r="C2117" t="str">
            <v>京都府</v>
          </cell>
          <cell r="D2117" t="str">
            <v>乙訓福祉施設事務組合</v>
          </cell>
          <cell r="E2117" t="str">
            <v>26</v>
          </cell>
          <cell r="F2117" t="str">
            <v>京都府</v>
          </cell>
          <cell r="G2117" t="str">
            <v>03 一部事務組合等</v>
          </cell>
        </row>
        <row r="2118">
          <cell r="B2118" t="str">
            <v>268470</v>
          </cell>
          <cell r="C2118" t="str">
            <v>京都府</v>
          </cell>
          <cell r="D2118" t="str">
            <v>宮津与謝消防組合</v>
          </cell>
          <cell r="E2118" t="str">
            <v>26</v>
          </cell>
          <cell r="F2118" t="str">
            <v>京都府</v>
          </cell>
          <cell r="G2118" t="str">
            <v>03 一部事務組合等</v>
          </cell>
        </row>
        <row r="2119">
          <cell r="B2119" t="str">
            <v>268496</v>
          </cell>
          <cell r="C2119" t="str">
            <v>京都府</v>
          </cell>
          <cell r="D2119" t="str">
            <v>相楽郡広域事務組合</v>
          </cell>
          <cell r="E2119" t="str">
            <v>26</v>
          </cell>
          <cell r="F2119" t="str">
            <v>京都府</v>
          </cell>
          <cell r="G2119" t="str">
            <v>03 一部事務組合等</v>
          </cell>
        </row>
        <row r="2120">
          <cell r="B2120" t="str">
            <v>268500</v>
          </cell>
          <cell r="C2120" t="str">
            <v>京都府</v>
          </cell>
          <cell r="D2120" t="str">
            <v>京都中部広域消防組合</v>
          </cell>
          <cell r="E2120" t="str">
            <v>26</v>
          </cell>
          <cell r="F2120" t="str">
            <v>京都府</v>
          </cell>
          <cell r="G2120" t="str">
            <v>03 一部事務組合等</v>
          </cell>
        </row>
        <row r="2121">
          <cell r="B2121" t="str">
            <v>268542</v>
          </cell>
          <cell r="C2121" t="str">
            <v>京都府</v>
          </cell>
          <cell r="D2121" t="str">
            <v>京都府自治会館管理組合</v>
          </cell>
          <cell r="E2121" t="str">
            <v>26</v>
          </cell>
          <cell r="F2121" t="str">
            <v>京都府</v>
          </cell>
          <cell r="G2121" t="str">
            <v>03 一部事務組合等</v>
          </cell>
        </row>
        <row r="2122">
          <cell r="B2122" t="str">
            <v>268569</v>
          </cell>
          <cell r="C2122" t="str">
            <v>京都府</v>
          </cell>
          <cell r="D2122" t="str">
            <v>京都府住宅新築資金等貸付事業管理組合</v>
          </cell>
          <cell r="E2122" t="str">
            <v>26</v>
          </cell>
          <cell r="F2122" t="str">
            <v>京都府</v>
          </cell>
          <cell r="G2122" t="str">
            <v>03 一部事務組合等</v>
          </cell>
        </row>
        <row r="2123">
          <cell r="B2123" t="str">
            <v>268577</v>
          </cell>
          <cell r="C2123" t="str">
            <v>京都府</v>
          </cell>
          <cell r="D2123" t="str">
            <v>乙訓消防組合</v>
          </cell>
          <cell r="E2123" t="str">
            <v>26</v>
          </cell>
          <cell r="F2123" t="str">
            <v>京都府</v>
          </cell>
          <cell r="G2123" t="str">
            <v>03 一部事務組合等</v>
          </cell>
        </row>
        <row r="2124">
          <cell r="B2124" t="str">
            <v>268585</v>
          </cell>
          <cell r="C2124" t="str">
            <v>京都府</v>
          </cell>
          <cell r="D2124" t="str">
            <v>京都府後期高齢者医療広域連合</v>
          </cell>
          <cell r="E2124" t="str">
            <v>26</v>
          </cell>
          <cell r="F2124" t="str">
            <v>京都府</v>
          </cell>
          <cell r="G2124" t="str">
            <v>03 一部事務組合等</v>
          </cell>
        </row>
        <row r="2125">
          <cell r="B2125" t="str">
            <v>268593</v>
          </cell>
          <cell r="C2125" t="str">
            <v>京都府</v>
          </cell>
          <cell r="D2125" t="str">
            <v>相楽東部広域連合</v>
          </cell>
          <cell r="E2125" t="str">
            <v>26</v>
          </cell>
          <cell r="F2125" t="str">
            <v>京都府</v>
          </cell>
          <cell r="G2125" t="str">
            <v>03 一部事務組合等</v>
          </cell>
        </row>
        <row r="2126">
          <cell r="B2126" t="str">
            <v>268607</v>
          </cell>
          <cell r="C2126" t="str">
            <v>京都府</v>
          </cell>
          <cell r="D2126" t="str">
            <v>京都地方税機構</v>
          </cell>
          <cell r="E2126" t="str">
            <v>26</v>
          </cell>
          <cell r="F2126" t="str">
            <v>京都府</v>
          </cell>
          <cell r="G2126" t="str">
            <v>03 一部事務組合等</v>
          </cell>
        </row>
        <row r="2127">
          <cell r="B2127" t="str">
            <v>268615</v>
          </cell>
          <cell r="C2127" t="str">
            <v>京都府</v>
          </cell>
          <cell r="D2127" t="str">
            <v>宮津与謝環境組合</v>
          </cell>
          <cell r="E2127" t="str">
            <v>26</v>
          </cell>
          <cell r="F2127" t="str">
            <v>京都府</v>
          </cell>
          <cell r="G2127" t="str">
            <v>03 一部事務組合等</v>
          </cell>
        </row>
        <row r="2128">
          <cell r="B2128" t="str">
            <v>260002</v>
          </cell>
          <cell r="C2128" t="str">
            <v>京都府</v>
          </cell>
          <cell r="D2128" t="str">
            <v>京都府</v>
          </cell>
          <cell r="E2128" t="str">
            <v>26</v>
          </cell>
          <cell r="F2128" t="str">
            <v>京都府</v>
          </cell>
          <cell r="G2128" t="str">
            <v>01 都道府県・政令市</v>
          </cell>
        </row>
        <row r="2129">
          <cell r="B2129" t="str">
            <v>261009</v>
          </cell>
          <cell r="C2129" t="str">
            <v>京都府</v>
          </cell>
          <cell r="D2129" t="str">
            <v>京都市</v>
          </cell>
          <cell r="E2129" t="str">
            <v>26</v>
          </cell>
          <cell r="F2129" t="str">
            <v>京都府</v>
          </cell>
          <cell r="G2129" t="str">
            <v>01 都道府県・政令市</v>
          </cell>
        </row>
        <row r="2130">
          <cell r="B2130" t="str">
            <v>262013</v>
          </cell>
          <cell r="C2130" t="str">
            <v>京都府</v>
          </cell>
          <cell r="D2130" t="str">
            <v>福知山市</v>
          </cell>
          <cell r="E2130" t="str">
            <v>26</v>
          </cell>
          <cell r="F2130" t="str">
            <v>京都府</v>
          </cell>
          <cell r="G2130" t="str">
            <v>02 市町村</v>
          </cell>
        </row>
        <row r="2131">
          <cell r="B2131" t="str">
            <v>262021</v>
          </cell>
          <cell r="C2131" t="str">
            <v>京都府</v>
          </cell>
          <cell r="D2131" t="str">
            <v>舞鶴市</v>
          </cell>
          <cell r="E2131" t="str">
            <v>26</v>
          </cell>
          <cell r="F2131" t="str">
            <v>京都府</v>
          </cell>
          <cell r="G2131" t="str">
            <v>02 市町村</v>
          </cell>
        </row>
        <row r="2132">
          <cell r="B2132" t="str">
            <v>262030</v>
          </cell>
          <cell r="C2132" t="str">
            <v>京都府</v>
          </cell>
          <cell r="D2132" t="str">
            <v>綾部市</v>
          </cell>
          <cell r="E2132" t="str">
            <v>26</v>
          </cell>
          <cell r="F2132" t="str">
            <v>京都府</v>
          </cell>
          <cell r="G2132" t="str">
            <v>02 市町村</v>
          </cell>
        </row>
        <row r="2133">
          <cell r="B2133" t="str">
            <v>262048</v>
          </cell>
          <cell r="C2133" t="str">
            <v>京都府</v>
          </cell>
          <cell r="D2133" t="str">
            <v>宇治市</v>
          </cell>
          <cell r="E2133" t="str">
            <v>26</v>
          </cell>
          <cell r="F2133" t="str">
            <v>京都府</v>
          </cell>
          <cell r="G2133" t="str">
            <v>02 市町村</v>
          </cell>
        </row>
        <row r="2134">
          <cell r="B2134" t="str">
            <v>262056</v>
          </cell>
          <cell r="C2134" t="str">
            <v>京都府</v>
          </cell>
          <cell r="D2134" t="str">
            <v>宮津市</v>
          </cell>
          <cell r="E2134" t="str">
            <v>26</v>
          </cell>
          <cell r="F2134" t="str">
            <v>京都府</v>
          </cell>
          <cell r="G2134" t="str">
            <v>02 市町村</v>
          </cell>
        </row>
        <row r="2135">
          <cell r="B2135" t="str">
            <v>262064</v>
          </cell>
          <cell r="C2135" t="str">
            <v>京都府</v>
          </cell>
          <cell r="D2135" t="str">
            <v>亀岡市</v>
          </cell>
          <cell r="E2135" t="str">
            <v>26</v>
          </cell>
          <cell r="F2135" t="str">
            <v>京都府</v>
          </cell>
          <cell r="G2135" t="str">
            <v>02 市町村</v>
          </cell>
        </row>
        <row r="2136">
          <cell r="B2136" t="str">
            <v>262072</v>
          </cell>
          <cell r="C2136" t="str">
            <v>京都府</v>
          </cell>
          <cell r="D2136" t="str">
            <v>城陽市</v>
          </cell>
          <cell r="E2136" t="str">
            <v>26</v>
          </cell>
          <cell r="F2136" t="str">
            <v>京都府</v>
          </cell>
          <cell r="G2136" t="str">
            <v>02 市町村</v>
          </cell>
        </row>
        <row r="2137">
          <cell r="B2137" t="str">
            <v>262081</v>
          </cell>
          <cell r="C2137" t="str">
            <v>京都府</v>
          </cell>
          <cell r="D2137" t="str">
            <v>向日市</v>
          </cell>
          <cell r="E2137" t="str">
            <v>26</v>
          </cell>
          <cell r="F2137" t="str">
            <v>京都府</v>
          </cell>
          <cell r="G2137" t="str">
            <v>02 市町村</v>
          </cell>
        </row>
        <row r="2138">
          <cell r="B2138" t="str">
            <v>262099</v>
          </cell>
          <cell r="C2138" t="str">
            <v>京都府</v>
          </cell>
          <cell r="D2138" t="str">
            <v>長岡京市</v>
          </cell>
          <cell r="E2138" t="str">
            <v>26</v>
          </cell>
          <cell r="F2138" t="str">
            <v>京都府</v>
          </cell>
          <cell r="G2138" t="str">
            <v>02 市町村</v>
          </cell>
        </row>
        <row r="2139">
          <cell r="B2139" t="str">
            <v>262102</v>
          </cell>
          <cell r="C2139" t="str">
            <v>京都府</v>
          </cell>
          <cell r="D2139" t="str">
            <v>八幡市</v>
          </cell>
          <cell r="E2139" t="str">
            <v>26</v>
          </cell>
          <cell r="F2139" t="str">
            <v>京都府</v>
          </cell>
          <cell r="G2139" t="str">
            <v>02 市町村</v>
          </cell>
        </row>
        <row r="2140">
          <cell r="B2140" t="str">
            <v>262111</v>
          </cell>
          <cell r="C2140" t="str">
            <v>京都府</v>
          </cell>
          <cell r="D2140" t="str">
            <v>京田辺市</v>
          </cell>
          <cell r="E2140" t="str">
            <v>26</v>
          </cell>
          <cell r="F2140" t="str">
            <v>京都府</v>
          </cell>
          <cell r="G2140" t="str">
            <v>02 市町村</v>
          </cell>
        </row>
        <row r="2141">
          <cell r="B2141" t="str">
            <v>262129</v>
          </cell>
          <cell r="C2141" t="str">
            <v>京都府</v>
          </cell>
          <cell r="D2141" t="str">
            <v>京丹後市</v>
          </cell>
          <cell r="E2141" t="str">
            <v>26</v>
          </cell>
          <cell r="F2141" t="str">
            <v>京都府</v>
          </cell>
          <cell r="G2141" t="str">
            <v>02 市町村</v>
          </cell>
        </row>
        <row r="2142">
          <cell r="B2142" t="str">
            <v>262137</v>
          </cell>
          <cell r="C2142" t="str">
            <v>京都府</v>
          </cell>
          <cell r="D2142" t="str">
            <v>南丹市</v>
          </cell>
          <cell r="E2142" t="str">
            <v>26</v>
          </cell>
          <cell r="F2142" t="str">
            <v>京都府</v>
          </cell>
          <cell r="G2142" t="str">
            <v>02 市町村</v>
          </cell>
        </row>
        <row r="2143">
          <cell r="B2143" t="str">
            <v>262145</v>
          </cell>
          <cell r="C2143" t="str">
            <v>京都府</v>
          </cell>
          <cell r="D2143" t="str">
            <v>木津川市</v>
          </cell>
          <cell r="E2143" t="str">
            <v>26</v>
          </cell>
          <cell r="F2143" t="str">
            <v>京都府</v>
          </cell>
          <cell r="G2143" t="str">
            <v>02 市町村</v>
          </cell>
        </row>
        <row r="2144">
          <cell r="B2144" t="str">
            <v>263036</v>
          </cell>
          <cell r="C2144" t="str">
            <v>京都府</v>
          </cell>
          <cell r="D2144" t="str">
            <v>大山崎町</v>
          </cell>
          <cell r="E2144" t="str">
            <v>26</v>
          </cell>
          <cell r="F2144" t="str">
            <v>京都府</v>
          </cell>
          <cell r="G2144" t="str">
            <v>02 市町村</v>
          </cell>
        </row>
        <row r="2145">
          <cell r="B2145" t="str">
            <v>263222</v>
          </cell>
          <cell r="C2145" t="str">
            <v>京都府</v>
          </cell>
          <cell r="D2145" t="str">
            <v>久御山町</v>
          </cell>
          <cell r="E2145" t="str">
            <v>26</v>
          </cell>
          <cell r="F2145" t="str">
            <v>京都府</v>
          </cell>
          <cell r="G2145" t="str">
            <v>02 市町村</v>
          </cell>
        </row>
        <row r="2146">
          <cell r="B2146" t="str">
            <v>263435</v>
          </cell>
          <cell r="C2146" t="str">
            <v>京都府</v>
          </cell>
          <cell r="D2146" t="str">
            <v>井手町</v>
          </cell>
          <cell r="E2146" t="str">
            <v>26</v>
          </cell>
          <cell r="F2146" t="str">
            <v>京都府</v>
          </cell>
          <cell r="G2146" t="str">
            <v>02 市町村</v>
          </cell>
        </row>
        <row r="2147">
          <cell r="B2147" t="str">
            <v>263443</v>
          </cell>
          <cell r="C2147" t="str">
            <v>京都府</v>
          </cell>
          <cell r="D2147" t="str">
            <v>宇治田原町</v>
          </cell>
          <cell r="E2147" t="str">
            <v>26</v>
          </cell>
          <cell r="F2147" t="str">
            <v>京都府</v>
          </cell>
          <cell r="G2147" t="str">
            <v>02 市町村</v>
          </cell>
        </row>
        <row r="2148">
          <cell r="B2148" t="str">
            <v>263648</v>
          </cell>
          <cell r="C2148" t="str">
            <v>京都府</v>
          </cell>
          <cell r="D2148" t="str">
            <v>笠置町</v>
          </cell>
          <cell r="E2148" t="str">
            <v>26</v>
          </cell>
          <cell r="F2148" t="str">
            <v>京都府</v>
          </cell>
          <cell r="G2148" t="str">
            <v>02 市町村</v>
          </cell>
        </row>
        <row r="2149">
          <cell r="B2149" t="str">
            <v>263656</v>
          </cell>
          <cell r="C2149" t="str">
            <v>京都府</v>
          </cell>
          <cell r="D2149" t="str">
            <v>和束町</v>
          </cell>
          <cell r="E2149" t="str">
            <v>26</v>
          </cell>
          <cell r="F2149" t="str">
            <v>京都府</v>
          </cell>
          <cell r="G2149" t="str">
            <v>02 市町村</v>
          </cell>
        </row>
        <row r="2150">
          <cell r="B2150" t="str">
            <v>263664</v>
          </cell>
          <cell r="C2150" t="str">
            <v>京都府</v>
          </cell>
          <cell r="D2150" t="str">
            <v>精華町</v>
          </cell>
          <cell r="E2150" t="str">
            <v>26</v>
          </cell>
          <cell r="F2150" t="str">
            <v>京都府</v>
          </cell>
          <cell r="G2150" t="str">
            <v>02 市町村</v>
          </cell>
        </row>
        <row r="2151">
          <cell r="B2151" t="str">
            <v>263672</v>
          </cell>
          <cell r="C2151" t="str">
            <v>京都府</v>
          </cell>
          <cell r="D2151" t="str">
            <v>南山城村</v>
          </cell>
          <cell r="E2151" t="str">
            <v>26</v>
          </cell>
          <cell r="F2151" t="str">
            <v>京都府</v>
          </cell>
          <cell r="G2151" t="str">
            <v>02 市町村</v>
          </cell>
        </row>
        <row r="2152">
          <cell r="B2152" t="str">
            <v>264075</v>
          </cell>
          <cell r="C2152" t="str">
            <v>京都府</v>
          </cell>
          <cell r="D2152" t="str">
            <v>京丹波町</v>
          </cell>
          <cell r="E2152" t="str">
            <v>26</v>
          </cell>
          <cell r="F2152" t="str">
            <v>京都府</v>
          </cell>
          <cell r="G2152" t="str">
            <v>02 市町村</v>
          </cell>
        </row>
        <row r="2153">
          <cell r="B2153" t="str">
            <v>264636</v>
          </cell>
          <cell r="C2153" t="str">
            <v>京都府</v>
          </cell>
          <cell r="D2153" t="str">
            <v>伊根町</v>
          </cell>
          <cell r="E2153" t="str">
            <v>26</v>
          </cell>
          <cell r="F2153" t="str">
            <v>京都府</v>
          </cell>
          <cell r="G2153" t="str">
            <v>02 市町村</v>
          </cell>
        </row>
        <row r="2154">
          <cell r="B2154" t="str">
            <v>264652</v>
          </cell>
          <cell r="C2154" t="str">
            <v>京都府</v>
          </cell>
          <cell r="D2154" t="str">
            <v>与謝野町</v>
          </cell>
          <cell r="E2154" t="str">
            <v>26</v>
          </cell>
          <cell r="F2154" t="str">
            <v>京都府</v>
          </cell>
          <cell r="G2154" t="str">
            <v>02 市町村</v>
          </cell>
        </row>
        <row r="2155">
          <cell r="B2155" t="str">
            <v>278084</v>
          </cell>
          <cell r="C2155" t="str">
            <v>大阪府</v>
          </cell>
          <cell r="D2155" t="str">
            <v>恩智川水防事務組合</v>
          </cell>
          <cell r="E2155" t="str">
            <v>27</v>
          </cell>
          <cell r="F2155" t="str">
            <v>大阪府</v>
          </cell>
          <cell r="G2155" t="str">
            <v>03 一部事務組合等</v>
          </cell>
        </row>
        <row r="2156">
          <cell r="B2156" t="str">
            <v>278092</v>
          </cell>
          <cell r="C2156" t="str">
            <v>大阪府</v>
          </cell>
          <cell r="D2156" t="str">
            <v>淀川左岸水防事務組合</v>
          </cell>
          <cell r="E2156" t="str">
            <v>27</v>
          </cell>
          <cell r="F2156" t="str">
            <v>大阪府</v>
          </cell>
          <cell r="G2156" t="str">
            <v>03 一部事務組合等</v>
          </cell>
        </row>
        <row r="2157">
          <cell r="B2157" t="str">
            <v>278106</v>
          </cell>
          <cell r="C2157" t="str">
            <v>大阪府</v>
          </cell>
          <cell r="D2157" t="str">
            <v>大和川右岸水防事務組合</v>
          </cell>
          <cell r="E2157" t="str">
            <v>27</v>
          </cell>
          <cell r="F2157" t="str">
            <v>大阪府</v>
          </cell>
          <cell r="G2157" t="str">
            <v>03 一部事務組合等</v>
          </cell>
        </row>
        <row r="2158">
          <cell r="B2158" t="str">
            <v>278122</v>
          </cell>
          <cell r="C2158" t="str">
            <v>大阪府</v>
          </cell>
          <cell r="D2158" t="str">
            <v>淀川右岸水防事務組合</v>
          </cell>
          <cell r="E2158" t="str">
            <v>27</v>
          </cell>
          <cell r="F2158" t="str">
            <v>大阪府</v>
          </cell>
          <cell r="G2158" t="str">
            <v>03 一部事務組合等</v>
          </cell>
        </row>
        <row r="2159">
          <cell r="B2159" t="str">
            <v>278149</v>
          </cell>
          <cell r="C2159" t="str">
            <v>大阪府</v>
          </cell>
          <cell r="D2159" t="str">
            <v>守口市門真市消防組合</v>
          </cell>
          <cell r="E2159" t="str">
            <v>27</v>
          </cell>
          <cell r="F2159" t="str">
            <v>大阪府</v>
          </cell>
          <cell r="G2159" t="str">
            <v>03 一部事務組合等</v>
          </cell>
        </row>
        <row r="2160">
          <cell r="B2160" t="str">
            <v>278157</v>
          </cell>
          <cell r="C2160" t="str">
            <v>大阪府</v>
          </cell>
          <cell r="D2160" t="str">
            <v>枚方寝屋川消防組合</v>
          </cell>
          <cell r="E2160" t="str">
            <v>27</v>
          </cell>
          <cell r="F2160" t="str">
            <v>大阪府</v>
          </cell>
          <cell r="G2160" t="str">
            <v>03 一部事務組合等</v>
          </cell>
        </row>
        <row r="2161">
          <cell r="B2161" t="str">
            <v>278165</v>
          </cell>
          <cell r="C2161" t="str">
            <v>大阪府</v>
          </cell>
          <cell r="D2161" t="str">
            <v>柏原羽曳野藤井寺消防組合</v>
          </cell>
          <cell r="E2161" t="str">
            <v>27</v>
          </cell>
          <cell r="F2161" t="str">
            <v>大阪府</v>
          </cell>
          <cell r="G2161" t="str">
            <v>03 一部事務組合等</v>
          </cell>
        </row>
        <row r="2162">
          <cell r="B2162" t="str">
            <v>278203</v>
          </cell>
          <cell r="C2162" t="str">
            <v>大阪府</v>
          </cell>
          <cell r="D2162" t="str">
            <v>泉北水道企業団</v>
          </cell>
          <cell r="E2162" t="str">
            <v>27</v>
          </cell>
          <cell r="F2162" t="str">
            <v>大阪府</v>
          </cell>
          <cell r="G2162" t="str">
            <v>03 一部事務組合等</v>
          </cell>
        </row>
        <row r="2163">
          <cell r="B2163" t="str">
            <v>278246</v>
          </cell>
          <cell r="C2163" t="str">
            <v>大阪府</v>
          </cell>
          <cell r="D2163" t="str">
            <v>八尾市柏原市火葬場組合</v>
          </cell>
          <cell r="E2163" t="str">
            <v>27</v>
          </cell>
          <cell r="F2163" t="str">
            <v>大阪府</v>
          </cell>
          <cell r="G2163" t="str">
            <v>03 一部事務組合等</v>
          </cell>
        </row>
        <row r="2164">
          <cell r="B2164" t="str">
            <v>278254</v>
          </cell>
          <cell r="C2164" t="str">
            <v>大阪府</v>
          </cell>
          <cell r="D2164" t="str">
            <v>泉大津市、和泉市墓地組合</v>
          </cell>
          <cell r="E2164" t="str">
            <v>27</v>
          </cell>
          <cell r="F2164" t="str">
            <v>大阪府</v>
          </cell>
          <cell r="G2164" t="str">
            <v>03 一部事務組合等</v>
          </cell>
        </row>
        <row r="2165">
          <cell r="B2165" t="str">
            <v>278262</v>
          </cell>
          <cell r="C2165" t="str">
            <v>大阪府</v>
          </cell>
          <cell r="D2165" t="str">
            <v>高石市泉大津市墓地組合</v>
          </cell>
          <cell r="E2165" t="str">
            <v>27</v>
          </cell>
          <cell r="F2165" t="str">
            <v>大阪府</v>
          </cell>
          <cell r="G2165" t="str">
            <v>03 一部事務組合等</v>
          </cell>
        </row>
        <row r="2166">
          <cell r="B2166" t="str">
            <v>278271</v>
          </cell>
          <cell r="C2166" t="str">
            <v>大阪府</v>
          </cell>
          <cell r="D2166" t="str">
            <v>豊中市伊丹市クリーンランド</v>
          </cell>
          <cell r="E2166" t="str">
            <v>27</v>
          </cell>
          <cell r="F2166" t="str">
            <v>大阪府</v>
          </cell>
          <cell r="G2166" t="str">
            <v>03 一部事務組合等</v>
          </cell>
        </row>
        <row r="2167">
          <cell r="B2167" t="str">
            <v>278289</v>
          </cell>
          <cell r="C2167" t="str">
            <v>大阪府</v>
          </cell>
          <cell r="D2167" t="str">
            <v>泉北環境整備施設組合</v>
          </cell>
          <cell r="E2167" t="str">
            <v>27</v>
          </cell>
          <cell r="F2167" t="str">
            <v>大阪府</v>
          </cell>
          <cell r="G2167" t="str">
            <v>03 一部事務組合等</v>
          </cell>
        </row>
        <row r="2168">
          <cell r="B2168" t="str">
            <v>278319</v>
          </cell>
          <cell r="C2168" t="str">
            <v>大阪府</v>
          </cell>
          <cell r="D2168" t="str">
            <v>柏羽藤環境事業組合</v>
          </cell>
          <cell r="E2168" t="str">
            <v>27</v>
          </cell>
          <cell r="F2168" t="str">
            <v>大阪府</v>
          </cell>
          <cell r="G2168" t="str">
            <v>03 一部事務組合等</v>
          </cell>
        </row>
        <row r="2169">
          <cell r="B2169" t="str">
            <v>278327</v>
          </cell>
          <cell r="C2169" t="str">
            <v>大阪府</v>
          </cell>
          <cell r="D2169" t="str">
            <v>飯盛霊園組合</v>
          </cell>
          <cell r="E2169" t="str">
            <v>27</v>
          </cell>
          <cell r="F2169" t="str">
            <v>大阪府</v>
          </cell>
          <cell r="G2169" t="str">
            <v>03 一部事務組合等</v>
          </cell>
        </row>
        <row r="2170">
          <cell r="B2170" t="str">
            <v>278335</v>
          </cell>
          <cell r="C2170" t="str">
            <v>大阪府</v>
          </cell>
          <cell r="D2170" t="str">
            <v>泉佐野市田尻町清掃施設組合</v>
          </cell>
          <cell r="E2170" t="str">
            <v>27</v>
          </cell>
          <cell r="F2170" t="str">
            <v>大阪府</v>
          </cell>
          <cell r="G2170" t="str">
            <v>03 一部事務組合等</v>
          </cell>
        </row>
        <row r="2171">
          <cell r="B2171" t="str">
            <v>278343</v>
          </cell>
          <cell r="C2171" t="str">
            <v>大阪府</v>
          </cell>
          <cell r="D2171" t="str">
            <v>東大阪都市清掃施設組合</v>
          </cell>
          <cell r="E2171" t="str">
            <v>27</v>
          </cell>
          <cell r="F2171" t="str">
            <v>大阪府</v>
          </cell>
          <cell r="G2171" t="str">
            <v>03 一部事務組合等</v>
          </cell>
        </row>
        <row r="2172">
          <cell r="B2172" t="str">
            <v>278351</v>
          </cell>
          <cell r="C2172" t="str">
            <v>大阪府</v>
          </cell>
          <cell r="D2172" t="str">
            <v>四條畷市交野市清掃施設組合</v>
          </cell>
          <cell r="E2172" t="str">
            <v>27</v>
          </cell>
          <cell r="F2172" t="str">
            <v>大阪府</v>
          </cell>
          <cell r="G2172" t="str">
            <v>03 一部事務組合等</v>
          </cell>
        </row>
        <row r="2173">
          <cell r="B2173" t="str">
            <v>278360</v>
          </cell>
          <cell r="C2173" t="str">
            <v>大阪府</v>
          </cell>
          <cell r="D2173" t="str">
            <v>岸和田市貝塚市清掃施設組合</v>
          </cell>
          <cell r="E2173" t="str">
            <v>27</v>
          </cell>
          <cell r="F2173" t="str">
            <v>大阪府</v>
          </cell>
          <cell r="G2173" t="str">
            <v>03 一部事務組合等</v>
          </cell>
        </row>
        <row r="2174">
          <cell r="B2174" t="str">
            <v>278378</v>
          </cell>
          <cell r="C2174" t="str">
            <v>大阪府</v>
          </cell>
          <cell r="D2174" t="str">
            <v>南河内環境事業組合</v>
          </cell>
          <cell r="E2174" t="str">
            <v>27</v>
          </cell>
          <cell r="F2174" t="str">
            <v>大阪府</v>
          </cell>
          <cell r="G2174" t="str">
            <v>03 一部事務組合等</v>
          </cell>
        </row>
        <row r="2175">
          <cell r="B2175" t="str">
            <v>278386</v>
          </cell>
          <cell r="C2175" t="str">
            <v>大阪府</v>
          </cell>
          <cell r="D2175" t="str">
            <v>泉南清掃事務組合</v>
          </cell>
          <cell r="E2175" t="str">
            <v>27</v>
          </cell>
          <cell r="F2175" t="str">
            <v>大阪府</v>
          </cell>
          <cell r="G2175" t="str">
            <v>03 一部事務組合等</v>
          </cell>
        </row>
        <row r="2176">
          <cell r="B2176" t="str">
            <v>278408</v>
          </cell>
          <cell r="C2176" t="str">
            <v>大阪府</v>
          </cell>
          <cell r="D2176" t="str">
            <v>大阪府都市競艇企業団</v>
          </cell>
          <cell r="E2176" t="str">
            <v>27</v>
          </cell>
          <cell r="F2176" t="str">
            <v>大阪府</v>
          </cell>
          <cell r="G2176" t="str">
            <v>03 一部事務組合等</v>
          </cell>
        </row>
        <row r="2177">
          <cell r="B2177" t="str">
            <v>278530</v>
          </cell>
          <cell r="C2177" t="str">
            <v>大阪府</v>
          </cell>
          <cell r="D2177" t="str">
            <v>藤井寺市柏原市学校給食組合</v>
          </cell>
          <cell r="E2177" t="str">
            <v>27</v>
          </cell>
          <cell r="F2177" t="str">
            <v>大阪府</v>
          </cell>
          <cell r="G2177" t="str">
            <v>03 一部事務組合等</v>
          </cell>
        </row>
        <row r="2178">
          <cell r="B2178" t="str">
            <v>278599</v>
          </cell>
          <cell r="C2178" t="str">
            <v>大阪府</v>
          </cell>
          <cell r="D2178" t="str">
            <v>豊能郡環境施設組合</v>
          </cell>
          <cell r="E2178" t="str">
            <v>27</v>
          </cell>
          <cell r="F2178" t="str">
            <v>大阪府</v>
          </cell>
          <cell r="G2178" t="str">
            <v>03 一部事務組合等</v>
          </cell>
        </row>
        <row r="2179">
          <cell r="B2179" t="str">
            <v>278645</v>
          </cell>
          <cell r="C2179" t="str">
            <v>大阪府</v>
          </cell>
          <cell r="D2179" t="str">
            <v>くすのき広域連合</v>
          </cell>
          <cell r="E2179" t="str">
            <v>27</v>
          </cell>
          <cell r="F2179" t="str">
            <v>大阪府</v>
          </cell>
          <cell r="G2179" t="str">
            <v>03 一部事務組合等</v>
          </cell>
        </row>
        <row r="2180">
          <cell r="B2180" t="str">
            <v>278661</v>
          </cell>
          <cell r="C2180" t="str">
            <v>大阪府</v>
          </cell>
          <cell r="D2180" t="str">
            <v>北河内4市リサイクル施設組合</v>
          </cell>
          <cell r="E2180" t="str">
            <v>27</v>
          </cell>
          <cell r="F2180" t="str">
            <v>大阪府</v>
          </cell>
          <cell r="G2180" t="str">
            <v>03 一部事務組合等</v>
          </cell>
        </row>
        <row r="2181">
          <cell r="B2181" t="str">
            <v>278670</v>
          </cell>
          <cell r="C2181" t="str">
            <v>大阪府</v>
          </cell>
          <cell r="D2181" t="str">
            <v>大阪府後期高齢者医療広域連合</v>
          </cell>
          <cell r="E2181" t="str">
            <v>27</v>
          </cell>
          <cell r="F2181" t="str">
            <v>大阪府</v>
          </cell>
          <cell r="G2181" t="str">
            <v>03 一部事務組合等</v>
          </cell>
        </row>
        <row r="2182">
          <cell r="B2182" t="str">
            <v>278688</v>
          </cell>
          <cell r="C2182" t="str">
            <v>大阪府</v>
          </cell>
          <cell r="D2182" t="str">
            <v>大阪広域水道企業団</v>
          </cell>
          <cell r="E2182" t="str">
            <v>27</v>
          </cell>
          <cell r="F2182" t="str">
            <v>大阪府</v>
          </cell>
          <cell r="G2182" t="str">
            <v>03 一部事務組合等</v>
          </cell>
        </row>
        <row r="2183">
          <cell r="B2183" t="str">
            <v>278696</v>
          </cell>
          <cell r="C2183" t="str">
            <v>大阪府</v>
          </cell>
          <cell r="D2183" t="str">
            <v>関西広域連合</v>
          </cell>
          <cell r="E2183" t="str">
            <v>27</v>
          </cell>
          <cell r="F2183" t="str">
            <v>大阪府</v>
          </cell>
          <cell r="G2183" t="str">
            <v>03 一部事務組合等</v>
          </cell>
        </row>
        <row r="2184">
          <cell r="B2184" t="str">
            <v>278700</v>
          </cell>
          <cell r="C2184" t="str">
            <v>大阪府</v>
          </cell>
          <cell r="D2184" t="str">
            <v>泉州南消防組合</v>
          </cell>
          <cell r="E2184" t="str">
            <v>27</v>
          </cell>
          <cell r="F2184" t="str">
            <v>大阪府</v>
          </cell>
          <cell r="G2184" t="str">
            <v>03 一部事務組合等</v>
          </cell>
        </row>
        <row r="2185">
          <cell r="B2185" t="str">
            <v>278718</v>
          </cell>
          <cell r="C2185" t="str">
            <v>大阪府</v>
          </cell>
          <cell r="D2185" t="str">
            <v>大東四條畷消防組合</v>
          </cell>
          <cell r="E2185" t="str">
            <v>27</v>
          </cell>
          <cell r="F2185" t="str">
            <v>大阪府</v>
          </cell>
          <cell r="G2185" t="str">
            <v>03 一部事務組合等</v>
          </cell>
        </row>
        <row r="2186">
          <cell r="B2186" t="str">
            <v>278726</v>
          </cell>
          <cell r="C2186" t="str">
            <v>大阪府</v>
          </cell>
          <cell r="D2186" t="str">
            <v>大阪市・八尾市・松原市環境施設組合</v>
          </cell>
          <cell r="E2186" t="str">
            <v>27</v>
          </cell>
          <cell r="F2186" t="str">
            <v>大阪府</v>
          </cell>
          <cell r="G2186" t="str">
            <v>03 一部事務組合等</v>
          </cell>
        </row>
        <row r="2187">
          <cell r="B2187" t="str">
            <v>278734</v>
          </cell>
          <cell r="C2187" t="str">
            <v>大阪府</v>
          </cell>
          <cell r="D2187" t="str">
            <v>枚方京田辺環境施設組合</v>
          </cell>
          <cell r="E2187" t="str">
            <v>27</v>
          </cell>
          <cell r="F2187" t="str">
            <v>大阪府</v>
          </cell>
          <cell r="G2187" t="str">
            <v>03 一部事務組合等</v>
          </cell>
        </row>
        <row r="2188">
          <cell r="B2188" t="str">
            <v>270008</v>
          </cell>
          <cell r="C2188" t="str">
            <v>大阪府</v>
          </cell>
          <cell r="D2188" t="str">
            <v>大阪府</v>
          </cell>
          <cell r="E2188" t="str">
            <v>27</v>
          </cell>
          <cell r="F2188" t="str">
            <v>大阪府</v>
          </cell>
          <cell r="G2188" t="str">
            <v>01 都道府県・政令市</v>
          </cell>
        </row>
        <row r="2189">
          <cell r="B2189" t="str">
            <v>271004</v>
          </cell>
          <cell r="C2189" t="str">
            <v>大阪府</v>
          </cell>
          <cell r="D2189" t="str">
            <v>大阪市</v>
          </cell>
          <cell r="E2189" t="str">
            <v>27</v>
          </cell>
          <cell r="F2189" t="str">
            <v>大阪府</v>
          </cell>
          <cell r="G2189" t="str">
            <v>01 都道府県・政令市</v>
          </cell>
        </row>
        <row r="2190">
          <cell r="B2190" t="str">
            <v>271403</v>
          </cell>
          <cell r="C2190" t="str">
            <v>大阪府</v>
          </cell>
          <cell r="D2190" t="str">
            <v>堺市</v>
          </cell>
          <cell r="E2190" t="str">
            <v>27</v>
          </cell>
          <cell r="F2190" t="str">
            <v>大阪府</v>
          </cell>
          <cell r="G2190" t="str">
            <v>01 都道府県・政令市</v>
          </cell>
        </row>
        <row r="2191">
          <cell r="B2191" t="str">
            <v>272027</v>
          </cell>
          <cell r="C2191" t="str">
            <v>大阪府</v>
          </cell>
          <cell r="D2191" t="str">
            <v>岸和田市</v>
          </cell>
          <cell r="E2191" t="str">
            <v>27</v>
          </cell>
          <cell r="F2191" t="str">
            <v>大阪府</v>
          </cell>
          <cell r="G2191" t="str">
            <v>02 市町村</v>
          </cell>
        </row>
        <row r="2192">
          <cell r="B2192" t="str">
            <v>272035</v>
          </cell>
          <cell r="C2192" t="str">
            <v>大阪府</v>
          </cell>
          <cell r="D2192" t="str">
            <v>豊中市</v>
          </cell>
          <cell r="E2192" t="str">
            <v>27</v>
          </cell>
          <cell r="F2192" t="str">
            <v>大阪府</v>
          </cell>
          <cell r="G2192" t="str">
            <v>02 市町村</v>
          </cell>
        </row>
        <row r="2193">
          <cell r="B2193" t="str">
            <v>272043</v>
          </cell>
          <cell r="C2193" t="str">
            <v>大阪府</v>
          </cell>
          <cell r="D2193" t="str">
            <v>池田市</v>
          </cell>
          <cell r="E2193" t="str">
            <v>27</v>
          </cell>
          <cell r="F2193" t="str">
            <v>大阪府</v>
          </cell>
          <cell r="G2193" t="str">
            <v>02 市町村</v>
          </cell>
        </row>
        <row r="2194">
          <cell r="B2194" t="str">
            <v>272051</v>
          </cell>
          <cell r="C2194" t="str">
            <v>大阪府</v>
          </cell>
          <cell r="D2194" t="str">
            <v>吹田市</v>
          </cell>
          <cell r="E2194" t="str">
            <v>27</v>
          </cell>
          <cell r="F2194" t="str">
            <v>大阪府</v>
          </cell>
          <cell r="G2194" t="str">
            <v>02 市町村</v>
          </cell>
        </row>
        <row r="2195">
          <cell r="B2195" t="str">
            <v>272060</v>
          </cell>
          <cell r="C2195" t="str">
            <v>大阪府</v>
          </cell>
          <cell r="D2195" t="str">
            <v>泉大津市</v>
          </cell>
          <cell r="E2195" t="str">
            <v>27</v>
          </cell>
          <cell r="F2195" t="str">
            <v>大阪府</v>
          </cell>
          <cell r="G2195" t="str">
            <v>02 市町村</v>
          </cell>
        </row>
        <row r="2196">
          <cell r="B2196" t="str">
            <v>272078</v>
          </cell>
          <cell r="C2196" t="str">
            <v>大阪府</v>
          </cell>
          <cell r="D2196" t="str">
            <v>高槻市</v>
          </cell>
          <cell r="E2196" t="str">
            <v>27</v>
          </cell>
          <cell r="F2196" t="str">
            <v>大阪府</v>
          </cell>
          <cell r="G2196" t="str">
            <v>02 市町村</v>
          </cell>
        </row>
        <row r="2197">
          <cell r="B2197" t="str">
            <v>272086</v>
          </cell>
          <cell r="C2197" t="str">
            <v>大阪府</v>
          </cell>
          <cell r="D2197" t="str">
            <v>貝塚市</v>
          </cell>
          <cell r="E2197" t="str">
            <v>27</v>
          </cell>
          <cell r="F2197" t="str">
            <v>大阪府</v>
          </cell>
          <cell r="G2197" t="str">
            <v>02 市町村</v>
          </cell>
        </row>
        <row r="2198">
          <cell r="B2198" t="str">
            <v>272094</v>
          </cell>
          <cell r="C2198" t="str">
            <v>大阪府</v>
          </cell>
          <cell r="D2198" t="str">
            <v>守口市</v>
          </cell>
          <cell r="E2198" t="str">
            <v>27</v>
          </cell>
          <cell r="F2198" t="str">
            <v>大阪府</v>
          </cell>
          <cell r="G2198" t="str">
            <v>02 市町村</v>
          </cell>
        </row>
        <row r="2199">
          <cell r="B2199" t="str">
            <v>272108</v>
          </cell>
          <cell r="C2199" t="str">
            <v>大阪府</v>
          </cell>
          <cell r="D2199" t="str">
            <v>枚方市</v>
          </cell>
          <cell r="E2199" t="str">
            <v>27</v>
          </cell>
          <cell r="F2199" t="str">
            <v>大阪府</v>
          </cell>
          <cell r="G2199" t="str">
            <v>02 市町村</v>
          </cell>
        </row>
        <row r="2200">
          <cell r="B2200" t="str">
            <v>272116</v>
          </cell>
          <cell r="C2200" t="str">
            <v>大阪府</v>
          </cell>
          <cell r="D2200" t="str">
            <v>茨木市</v>
          </cell>
          <cell r="E2200" t="str">
            <v>27</v>
          </cell>
          <cell r="F2200" t="str">
            <v>大阪府</v>
          </cell>
          <cell r="G2200" t="str">
            <v>02 市町村</v>
          </cell>
        </row>
        <row r="2201">
          <cell r="B2201" t="str">
            <v>272124</v>
          </cell>
          <cell r="C2201" t="str">
            <v>大阪府</v>
          </cell>
          <cell r="D2201" t="str">
            <v>八尾市</v>
          </cell>
          <cell r="E2201" t="str">
            <v>27</v>
          </cell>
          <cell r="F2201" t="str">
            <v>大阪府</v>
          </cell>
          <cell r="G2201" t="str">
            <v>02 市町村</v>
          </cell>
        </row>
        <row r="2202">
          <cell r="B2202" t="str">
            <v>272132</v>
          </cell>
          <cell r="C2202" t="str">
            <v>大阪府</v>
          </cell>
          <cell r="D2202" t="str">
            <v>泉佐野市</v>
          </cell>
          <cell r="E2202" t="str">
            <v>27</v>
          </cell>
          <cell r="F2202" t="str">
            <v>大阪府</v>
          </cell>
          <cell r="G2202" t="str">
            <v>02 市町村</v>
          </cell>
        </row>
        <row r="2203">
          <cell r="B2203" t="str">
            <v>272141</v>
          </cell>
          <cell r="C2203" t="str">
            <v>大阪府</v>
          </cell>
          <cell r="D2203" t="str">
            <v>富田林市</v>
          </cell>
          <cell r="E2203" t="str">
            <v>27</v>
          </cell>
          <cell r="F2203" t="str">
            <v>大阪府</v>
          </cell>
          <cell r="G2203" t="str">
            <v>02 市町村</v>
          </cell>
        </row>
        <row r="2204">
          <cell r="B2204" t="str">
            <v>272159</v>
          </cell>
          <cell r="C2204" t="str">
            <v>大阪府</v>
          </cell>
          <cell r="D2204" t="str">
            <v>寝屋川市</v>
          </cell>
          <cell r="E2204" t="str">
            <v>27</v>
          </cell>
          <cell r="F2204" t="str">
            <v>大阪府</v>
          </cell>
          <cell r="G2204" t="str">
            <v>02 市町村</v>
          </cell>
        </row>
        <row r="2205">
          <cell r="B2205" t="str">
            <v>272167</v>
          </cell>
          <cell r="C2205" t="str">
            <v>大阪府</v>
          </cell>
          <cell r="D2205" t="str">
            <v>河内長野市</v>
          </cell>
          <cell r="E2205" t="str">
            <v>27</v>
          </cell>
          <cell r="F2205" t="str">
            <v>大阪府</v>
          </cell>
          <cell r="G2205" t="str">
            <v>02 市町村</v>
          </cell>
        </row>
        <row r="2206">
          <cell r="B2206" t="str">
            <v>272175</v>
          </cell>
          <cell r="C2206" t="str">
            <v>大阪府</v>
          </cell>
          <cell r="D2206" t="str">
            <v>松原市</v>
          </cell>
          <cell r="E2206" t="str">
            <v>27</v>
          </cell>
          <cell r="F2206" t="str">
            <v>大阪府</v>
          </cell>
          <cell r="G2206" t="str">
            <v>02 市町村</v>
          </cell>
        </row>
        <row r="2207">
          <cell r="B2207" t="str">
            <v>272183</v>
          </cell>
          <cell r="C2207" t="str">
            <v>大阪府</v>
          </cell>
          <cell r="D2207" t="str">
            <v>大東市</v>
          </cell>
          <cell r="E2207" t="str">
            <v>27</v>
          </cell>
          <cell r="F2207" t="str">
            <v>大阪府</v>
          </cell>
          <cell r="G2207" t="str">
            <v>02 市町村</v>
          </cell>
        </row>
        <row r="2208">
          <cell r="B2208" t="str">
            <v>272191</v>
          </cell>
          <cell r="C2208" t="str">
            <v>大阪府</v>
          </cell>
          <cell r="D2208" t="str">
            <v>和泉市</v>
          </cell>
          <cell r="E2208" t="str">
            <v>27</v>
          </cell>
          <cell r="F2208" t="str">
            <v>大阪府</v>
          </cell>
          <cell r="G2208" t="str">
            <v>02 市町村</v>
          </cell>
        </row>
        <row r="2209">
          <cell r="B2209" t="str">
            <v>272205</v>
          </cell>
          <cell r="C2209" t="str">
            <v>大阪府</v>
          </cell>
          <cell r="D2209" t="str">
            <v>箕面市</v>
          </cell>
          <cell r="E2209" t="str">
            <v>27</v>
          </cell>
          <cell r="F2209" t="str">
            <v>大阪府</v>
          </cell>
          <cell r="G2209" t="str">
            <v>02 市町村</v>
          </cell>
        </row>
        <row r="2210">
          <cell r="B2210" t="str">
            <v>272213</v>
          </cell>
          <cell r="C2210" t="str">
            <v>大阪府</v>
          </cell>
          <cell r="D2210" t="str">
            <v>柏原市</v>
          </cell>
          <cell r="E2210" t="str">
            <v>27</v>
          </cell>
          <cell r="F2210" t="str">
            <v>大阪府</v>
          </cell>
          <cell r="G2210" t="str">
            <v>02 市町村</v>
          </cell>
        </row>
        <row r="2211">
          <cell r="B2211" t="str">
            <v>272221</v>
          </cell>
          <cell r="C2211" t="str">
            <v>大阪府</v>
          </cell>
          <cell r="D2211" t="str">
            <v>羽曳野市</v>
          </cell>
          <cell r="E2211" t="str">
            <v>27</v>
          </cell>
          <cell r="F2211" t="str">
            <v>大阪府</v>
          </cell>
          <cell r="G2211" t="str">
            <v>02 市町村</v>
          </cell>
        </row>
        <row r="2212">
          <cell r="B2212" t="str">
            <v>272230</v>
          </cell>
          <cell r="C2212" t="str">
            <v>大阪府</v>
          </cell>
          <cell r="D2212" t="str">
            <v>門真市</v>
          </cell>
          <cell r="E2212" t="str">
            <v>27</v>
          </cell>
          <cell r="F2212" t="str">
            <v>大阪府</v>
          </cell>
          <cell r="G2212" t="str">
            <v>02 市町村</v>
          </cell>
        </row>
        <row r="2213">
          <cell r="B2213" t="str">
            <v>272248</v>
          </cell>
          <cell r="C2213" t="str">
            <v>大阪府</v>
          </cell>
          <cell r="D2213" t="str">
            <v>摂津市</v>
          </cell>
          <cell r="E2213" t="str">
            <v>27</v>
          </cell>
          <cell r="F2213" t="str">
            <v>大阪府</v>
          </cell>
          <cell r="G2213" t="str">
            <v>02 市町村</v>
          </cell>
        </row>
        <row r="2214">
          <cell r="B2214" t="str">
            <v>272256</v>
          </cell>
          <cell r="C2214" t="str">
            <v>大阪府</v>
          </cell>
          <cell r="D2214" t="str">
            <v>高石市</v>
          </cell>
          <cell r="E2214" t="str">
            <v>27</v>
          </cell>
          <cell r="F2214" t="str">
            <v>大阪府</v>
          </cell>
          <cell r="G2214" t="str">
            <v>02 市町村</v>
          </cell>
        </row>
        <row r="2215">
          <cell r="B2215" t="str">
            <v>272264</v>
          </cell>
          <cell r="C2215" t="str">
            <v>大阪府</v>
          </cell>
          <cell r="D2215" t="str">
            <v>藤井寺市</v>
          </cell>
          <cell r="E2215" t="str">
            <v>27</v>
          </cell>
          <cell r="F2215" t="str">
            <v>大阪府</v>
          </cell>
          <cell r="G2215" t="str">
            <v>02 市町村</v>
          </cell>
        </row>
        <row r="2216">
          <cell r="B2216" t="str">
            <v>272272</v>
          </cell>
          <cell r="C2216" t="str">
            <v>大阪府</v>
          </cell>
          <cell r="D2216" t="str">
            <v>東大阪市</v>
          </cell>
          <cell r="E2216" t="str">
            <v>27</v>
          </cell>
          <cell r="F2216" t="str">
            <v>大阪府</v>
          </cell>
          <cell r="G2216" t="str">
            <v>02 市町村</v>
          </cell>
        </row>
        <row r="2217">
          <cell r="B2217" t="str">
            <v>272281</v>
          </cell>
          <cell r="C2217" t="str">
            <v>大阪府</v>
          </cell>
          <cell r="D2217" t="str">
            <v>泉南市</v>
          </cell>
          <cell r="E2217" t="str">
            <v>27</v>
          </cell>
          <cell r="F2217" t="str">
            <v>大阪府</v>
          </cell>
          <cell r="G2217" t="str">
            <v>02 市町村</v>
          </cell>
        </row>
        <row r="2218">
          <cell r="B2218" t="str">
            <v>272299</v>
          </cell>
          <cell r="C2218" t="str">
            <v>大阪府</v>
          </cell>
          <cell r="D2218" t="str">
            <v>四條畷市</v>
          </cell>
          <cell r="E2218" t="str">
            <v>27</v>
          </cell>
          <cell r="F2218" t="str">
            <v>大阪府</v>
          </cell>
          <cell r="G2218" t="str">
            <v>02 市町村</v>
          </cell>
        </row>
        <row r="2219">
          <cell r="B2219" t="str">
            <v>272302</v>
          </cell>
          <cell r="C2219" t="str">
            <v>大阪府</v>
          </cell>
          <cell r="D2219" t="str">
            <v>交野市</v>
          </cell>
          <cell r="E2219" t="str">
            <v>27</v>
          </cell>
          <cell r="F2219" t="str">
            <v>大阪府</v>
          </cell>
          <cell r="G2219" t="str">
            <v>02 市町村</v>
          </cell>
        </row>
        <row r="2220">
          <cell r="B2220" t="str">
            <v>272311</v>
          </cell>
          <cell r="C2220" t="str">
            <v>大阪府</v>
          </cell>
          <cell r="D2220" t="str">
            <v>大阪狭山市</v>
          </cell>
          <cell r="E2220" t="str">
            <v>27</v>
          </cell>
          <cell r="F2220" t="str">
            <v>大阪府</v>
          </cell>
          <cell r="G2220" t="str">
            <v>02 市町村</v>
          </cell>
        </row>
        <row r="2221">
          <cell r="B2221" t="str">
            <v>272329</v>
          </cell>
          <cell r="C2221" t="str">
            <v>大阪府</v>
          </cell>
          <cell r="D2221" t="str">
            <v>阪南市</v>
          </cell>
          <cell r="E2221" t="str">
            <v>27</v>
          </cell>
          <cell r="F2221" t="str">
            <v>大阪府</v>
          </cell>
          <cell r="G2221" t="str">
            <v>02 市町村</v>
          </cell>
        </row>
        <row r="2222">
          <cell r="B2222" t="str">
            <v>273015</v>
          </cell>
          <cell r="C2222" t="str">
            <v>大阪府</v>
          </cell>
          <cell r="D2222" t="str">
            <v>島本町</v>
          </cell>
          <cell r="E2222" t="str">
            <v>27</v>
          </cell>
          <cell r="F2222" t="str">
            <v>大阪府</v>
          </cell>
          <cell r="G2222" t="str">
            <v>02 市町村</v>
          </cell>
        </row>
        <row r="2223">
          <cell r="B2223" t="str">
            <v>273210</v>
          </cell>
          <cell r="C2223" t="str">
            <v>大阪府</v>
          </cell>
          <cell r="D2223" t="str">
            <v>豊能町</v>
          </cell>
          <cell r="E2223" t="str">
            <v>27</v>
          </cell>
          <cell r="F2223" t="str">
            <v>大阪府</v>
          </cell>
          <cell r="G2223" t="str">
            <v>02 市町村</v>
          </cell>
        </row>
        <row r="2224">
          <cell r="B2224" t="str">
            <v>273228</v>
          </cell>
          <cell r="C2224" t="str">
            <v>大阪府</v>
          </cell>
          <cell r="D2224" t="str">
            <v>能勢町</v>
          </cell>
          <cell r="E2224" t="str">
            <v>27</v>
          </cell>
          <cell r="F2224" t="str">
            <v>大阪府</v>
          </cell>
          <cell r="G2224" t="str">
            <v>02 市町村</v>
          </cell>
        </row>
        <row r="2225">
          <cell r="B2225" t="str">
            <v>273414</v>
          </cell>
          <cell r="C2225" t="str">
            <v>大阪府</v>
          </cell>
          <cell r="D2225" t="str">
            <v>忠岡町</v>
          </cell>
          <cell r="E2225" t="str">
            <v>27</v>
          </cell>
          <cell r="F2225" t="str">
            <v>大阪府</v>
          </cell>
          <cell r="G2225" t="str">
            <v>02 市町村</v>
          </cell>
        </row>
        <row r="2226">
          <cell r="B2226" t="str">
            <v>273619</v>
          </cell>
          <cell r="C2226" t="str">
            <v>大阪府</v>
          </cell>
          <cell r="D2226" t="str">
            <v>熊取町</v>
          </cell>
          <cell r="E2226" t="str">
            <v>27</v>
          </cell>
          <cell r="F2226" t="str">
            <v>大阪府</v>
          </cell>
          <cell r="G2226" t="str">
            <v>02 市町村</v>
          </cell>
        </row>
        <row r="2227">
          <cell r="B2227" t="str">
            <v>273627</v>
          </cell>
          <cell r="C2227" t="str">
            <v>大阪府</v>
          </cell>
          <cell r="D2227" t="str">
            <v>田尻町</v>
          </cell>
          <cell r="E2227" t="str">
            <v>27</v>
          </cell>
          <cell r="F2227" t="str">
            <v>大阪府</v>
          </cell>
          <cell r="G2227" t="str">
            <v>02 市町村</v>
          </cell>
        </row>
        <row r="2228">
          <cell r="B2228" t="str">
            <v>273660</v>
          </cell>
          <cell r="C2228" t="str">
            <v>大阪府</v>
          </cell>
          <cell r="D2228" t="str">
            <v>岬町</v>
          </cell>
          <cell r="E2228" t="str">
            <v>27</v>
          </cell>
          <cell r="F2228" t="str">
            <v>大阪府</v>
          </cell>
          <cell r="G2228" t="str">
            <v>02 市町村</v>
          </cell>
        </row>
        <row r="2229">
          <cell r="B2229" t="str">
            <v>273813</v>
          </cell>
          <cell r="C2229" t="str">
            <v>大阪府</v>
          </cell>
          <cell r="D2229" t="str">
            <v>太子町</v>
          </cell>
          <cell r="E2229" t="str">
            <v>27</v>
          </cell>
          <cell r="F2229" t="str">
            <v>大阪府</v>
          </cell>
          <cell r="G2229" t="str">
            <v>02 市町村</v>
          </cell>
        </row>
        <row r="2230">
          <cell r="B2230" t="str">
            <v>273821</v>
          </cell>
          <cell r="C2230" t="str">
            <v>大阪府</v>
          </cell>
          <cell r="D2230" t="str">
            <v>河南町</v>
          </cell>
          <cell r="E2230" t="str">
            <v>27</v>
          </cell>
          <cell r="F2230" t="str">
            <v>大阪府</v>
          </cell>
          <cell r="G2230" t="str">
            <v>02 市町村</v>
          </cell>
        </row>
        <row r="2231">
          <cell r="B2231" t="str">
            <v>273830</v>
          </cell>
          <cell r="C2231" t="str">
            <v>大阪府</v>
          </cell>
          <cell r="D2231" t="str">
            <v>千早赤阪村</v>
          </cell>
          <cell r="E2231" t="str">
            <v>27</v>
          </cell>
          <cell r="F2231" t="str">
            <v>大阪府</v>
          </cell>
          <cell r="G2231" t="str">
            <v>02 市町村</v>
          </cell>
        </row>
        <row r="2232">
          <cell r="B2232" t="str">
            <v>288012</v>
          </cell>
          <cell r="C2232" t="str">
            <v>兵庫県</v>
          </cell>
          <cell r="D2232" t="str">
            <v>兵庫県市町村職員退職手当組合</v>
          </cell>
          <cell r="E2232" t="str">
            <v>28</v>
          </cell>
          <cell r="F2232" t="str">
            <v>兵庫県</v>
          </cell>
          <cell r="G2232" t="str">
            <v>03 一部事務組合等</v>
          </cell>
        </row>
        <row r="2233">
          <cell r="B2233" t="str">
            <v>288047</v>
          </cell>
          <cell r="C2233" t="str">
            <v>兵庫県</v>
          </cell>
          <cell r="D2233" t="str">
            <v>阪神水道企業団</v>
          </cell>
          <cell r="E2233" t="str">
            <v>28</v>
          </cell>
          <cell r="F2233" t="str">
            <v>兵庫県</v>
          </cell>
          <cell r="G2233" t="str">
            <v>03 一部事務組合等</v>
          </cell>
        </row>
        <row r="2234">
          <cell r="B2234" t="str">
            <v>288101</v>
          </cell>
          <cell r="C2234" t="str">
            <v>兵庫県</v>
          </cell>
          <cell r="D2234" t="str">
            <v>北播衛生事務組合</v>
          </cell>
          <cell r="E2234" t="str">
            <v>28</v>
          </cell>
          <cell r="F2234" t="str">
            <v>兵庫県</v>
          </cell>
          <cell r="G2234" t="str">
            <v>03 一部事務組合等</v>
          </cell>
        </row>
        <row r="2235">
          <cell r="B2235" t="str">
            <v>288128</v>
          </cell>
          <cell r="C2235" t="str">
            <v>兵庫県</v>
          </cell>
          <cell r="D2235" t="str">
            <v>北播磨こども発達支援センター事務組合わかあゆ園</v>
          </cell>
          <cell r="E2235" t="str">
            <v>28</v>
          </cell>
          <cell r="F2235" t="str">
            <v>兵庫県</v>
          </cell>
          <cell r="G2235" t="str">
            <v>03 一部事務組合等</v>
          </cell>
        </row>
        <row r="2236">
          <cell r="B2236" t="str">
            <v>288179</v>
          </cell>
          <cell r="C2236" t="str">
            <v>兵庫県</v>
          </cell>
          <cell r="D2236" t="str">
            <v>揖龍保健衛生施設事務組合</v>
          </cell>
          <cell r="E2236" t="str">
            <v>28</v>
          </cell>
          <cell r="F2236" t="str">
            <v>兵庫県</v>
          </cell>
          <cell r="G2236" t="str">
            <v>03 一部事務組合等</v>
          </cell>
        </row>
        <row r="2237">
          <cell r="B2237" t="str">
            <v>288195</v>
          </cell>
          <cell r="C2237" t="str">
            <v>兵庫県</v>
          </cell>
          <cell r="D2237" t="str">
            <v>加古川市外２市共有公会堂事務組合</v>
          </cell>
          <cell r="E2237" t="str">
            <v>28</v>
          </cell>
          <cell r="F2237" t="str">
            <v>兵庫県</v>
          </cell>
          <cell r="G2237" t="str">
            <v>03 一部事務組合等</v>
          </cell>
        </row>
        <row r="2238">
          <cell r="B2238" t="str">
            <v>288209</v>
          </cell>
          <cell r="C2238" t="str">
            <v>兵庫県</v>
          </cell>
          <cell r="D2238" t="str">
            <v>市川町外三ケ市町共有財産事務組合</v>
          </cell>
          <cell r="E2238" t="str">
            <v>28</v>
          </cell>
          <cell r="F2238" t="str">
            <v>兵庫県</v>
          </cell>
          <cell r="G2238" t="str">
            <v>03 一部事務組合等</v>
          </cell>
        </row>
        <row r="2239">
          <cell r="B2239" t="str">
            <v>288241</v>
          </cell>
          <cell r="C2239" t="str">
            <v>兵庫県</v>
          </cell>
          <cell r="D2239" t="str">
            <v>公立豊岡病院組合</v>
          </cell>
          <cell r="E2239" t="str">
            <v>28</v>
          </cell>
          <cell r="F2239" t="str">
            <v>兵庫県</v>
          </cell>
          <cell r="G2239" t="str">
            <v>03 一部事務組合等</v>
          </cell>
        </row>
        <row r="2240">
          <cell r="B2240" t="str">
            <v>288268</v>
          </cell>
          <cell r="C2240" t="str">
            <v>兵庫県</v>
          </cell>
          <cell r="D2240" t="str">
            <v>洲本市・南あわじ市山林事務組合</v>
          </cell>
          <cell r="E2240" t="str">
            <v>28</v>
          </cell>
          <cell r="F2240" t="str">
            <v>兵庫県</v>
          </cell>
          <cell r="G2240" t="str">
            <v>03 一部事務組合等</v>
          </cell>
        </row>
        <row r="2241">
          <cell r="B2241" t="str">
            <v>288284</v>
          </cell>
          <cell r="C2241" t="str">
            <v>兵庫県</v>
          </cell>
          <cell r="D2241" t="str">
            <v>南あわじ市・洲本市小中学校組合</v>
          </cell>
          <cell r="E2241" t="str">
            <v>28</v>
          </cell>
          <cell r="F2241" t="str">
            <v>兵庫県</v>
          </cell>
          <cell r="G2241" t="str">
            <v>03 一部事務組合等</v>
          </cell>
        </row>
        <row r="2242">
          <cell r="B2242" t="str">
            <v>288292</v>
          </cell>
          <cell r="C2242" t="str">
            <v>兵庫県</v>
          </cell>
          <cell r="D2242" t="str">
            <v>北播磨清掃事務組合</v>
          </cell>
          <cell r="E2242" t="str">
            <v>28</v>
          </cell>
          <cell r="F2242" t="str">
            <v>兵庫県</v>
          </cell>
          <cell r="G2242" t="str">
            <v>03 一部事務組合等</v>
          </cell>
        </row>
        <row r="2243">
          <cell r="B2243" t="str">
            <v>288535</v>
          </cell>
          <cell r="C2243" t="str">
            <v>兵庫県</v>
          </cell>
          <cell r="D2243" t="str">
            <v>中播衛生施設事務組合</v>
          </cell>
          <cell r="E2243" t="str">
            <v>28</v>
          </cell>
          <cell r="F2243" t="str">
            <v>兵庫県</v>
          </cell>
          <cell r="G2243" t="str">
            <v>03 一部事務組合等</v>
          </cell>
        </row>
        <row r="2244">
          <cell r="B2244" t="str">
            <v>288624</v>
          </cell>
          <cell r="C2244" t="str">
            <v>兵庫県</v>
          </cell>
          <cell r="D2244" t="str">
            <v>公立八鹿病院組合</v>
          </cell>
          <cell r="E2244" t="str">
            <v>28</v>
          </cell>
          <cell r="F2244" t="str">
            <v>兵庫県</v>
          </cell>
          <cell r="G2244" t="str">
            <v>03 一部事務組合等</v>
          </cell>
        </row>
        <row r="2245">
          <cell r="B2245" t="str">
            <v>288691</v>
          </cell>
          <cell r="C2245" t="str">
            <v>兵庫県</v>
          </cell>
          <cell r="D2245" t="str">
            <v>氷上多可衛生事務組合</v>
          </cell>
          <cell r="E2245" t="str">
            <v>28</v>
          </cell>
          <cell r="F2245" t="str">
            <v>兵庫県</v>
          </cell>
          <cell r="G2245" t="str">
            <v>03 一部事務組合等</v>
          </cell>
        </row>
        <row r="2246">
          <cell r="B2246" t="str">
            <v>288802</v>
          </cell>
          <cell r="C2246" t="str">
            <v>兵庫県</v>
          </cell>
          <cell r="D2246" t="str">
            <v>兵庫県市町交通災害共済組合</v>
          </cell>
          <cell r="E2246" t="str">
            <v>28</v>
          </cell>
          <cell r="F2246" t="str">
            <v>兵庫県</v>
          </cell>
          <cell r="G2246" t="str">
            <v>03 一部事務組合等</v>
          </cell>
        </row>
        <row r="2247">
          <cell r="B2247" t="str">
            <v>288811</v>
          </cell>
          <cell r="C2247" t="str">
            <v>兵庫県</v>
          </cell>
          <cell r="D2247" t="str">
            <v>兵庫県町議会議員公務災害補償組合</v>
          </cell>
          <cell r="E2247" t="str">
            <v>28</v>
          </cell>
          <cell r="F2247" t="str">
            <v>兵庫県</v>
          </cell>
          <cell r="G2247" t="str">
            <v>03 一部事務組合等</v>
          </cell>
        </row>
        <row r="2248">
          <cell r="B2248" t="str">
            <v>288900</v>
          </cell>
          <cell r="C2248" t="str">
            <v>兵庫県</v>
          </cell>
          <cell r="D2248" t="str">
            <v>洲本市・南あわじ市衛生事務組合</v>
          </cell>
          <cell r="E2248" t="str">
            <v>28</v>
          </cell>
          <cell r="F2248" t="str">
            <v>兵庫県</v>
          </cell>
          <cell r="G2248" t="str">
            <v>03 一部事務組合等</v>
          </cell>
        </row>
        <row r="2249">
          <cell r="B2249" t="str">
            <v>289027</v>
          </cell>
          <cell r="C2249" t="str">
            <v>兵庫県</v>
          </cell>
          <cell r="D2249" t="str">
            <v>加古郡衛生事務組合</v>
          </cell>
          <cell r="E2249" t="str">
            <v>28</v>
          </cell>
          <cell r="F2249" t="str">
            <v>兵庫県</v>
          </cell>
          <cell r="G2249" t="str">
            <v>03 一部事務組合等</v>
          </cell>
        </row>
        <row r="2250">
          <cell r="B2250" t="str">
            <v>289035</v>
          </cell>
          <cell r="C2250" t="str">
            <v>兵庫県</v>
          </cell>
          <cell r="D2250" t="str">
            <v>播磨内陸医務事業組合</v>
          </cell>
          <cell r="E2250" t="str">
            <v>28</v>
          </cell>
          <cell r="F2250" t="str">
            <v>兵庫県</v>
          </cell>
          <cell r="G2250" t="str">
            <v>03 一部事務組合等</v>
          </cell>
        </row>
        <row r="2251">
          <cell r="B2251" t="str">
            <v>289043</v>
          </cell>
          <cell r="C2251" t="str">
            <v>兵庫県</v>
          </cell>
          <cell r="D2251" t="str">
            <v>淡路広域行政事務組合（普通会計分）</v>
          </cell>
          <cell r="E2251" t="str">
            <v>28</v>
          </cell>
          <cell r="F2251" t="str">
            <v>兵庫県</v>
          </cell>
          <cell r="G2251" t="str">
            <v>03 一部事務組合等</v>
          </cell>
        </row>
        <row r="2252">
          <cell r="B2252" t="str">
            <v>289051</v>
          </cell>
          <cell r="C2252" t="str">
            <v>兵庫県</v>
          </cell>
          <cell r="D2252" t="str">
            <v>南但広域行政事務組合（普通会計分）</v>
          </cell>
          <cell r="E2252" t="str">
            <v>28</v>
          </cell>
          <cell r="F2252" t="str">
            <v>兵庫県</v>
          </cell>
          <cell r="G2252" t="str">
            <v>03 一部事務組合等</v>
          </cell>
        </row>
        <row r="2253">
          <cell r="B2253" t="str">
            <v>289060</v>
          </cell>
          <cell r="C2253" t="str">
            <v>兵庫県</v>
          </cell>
          <cell r="D2253" t="str">
            <v>淡路広域消防事務組合</v>
          </cell>
          <cell r="E2253" t="str">
            <v>28</v>
          </cell>
          <cell r="F2253" t="str">
            <v>兵庫県</v>
          </cell>
          <cell r="G2253" t="str">
            <v>03 一部事務組合等</v>
          </cell>
        </row>
        <row r="2254">
          <cell r="B2254" t="str">
            <v>289086</v>
          </cell>
          <cell r="C2254" t="str">
            <v>兵庫県</v>
          </cell>
          <cell r="D2254" t="str">
            <v>西播磨水道企業団</v>
          </cell>
          <cell r="E2254" t="str">
            <v>28</v>
          </cell>
          <cell r="F2254" t="str">
            <v>兵庫県</v>
          </cell>
          <cell r="G2254" t="str">
            <v>03 一部事務組合等</v>
          </cell>
        </row>
        <row r="2255">
          <cell r="B2255" t="str">
            <v>289191</v>
          </cell>
          <cell r="C2255" t="str">
            <v>兵庫県</v>
          </cell>
          <cell r="D2255" t="str">
            <v>丹波少年自然の家事務組合</v>
          </cell>
          <cell r="E2255" t="str">
            <v>28</v>
          </cell>
          <cell r="F2255" t="str">
            <v>兵庫県</v>
          </cell>
          <cell r="G2255" t="str">
            <v>03 一部事務組合等</v>
          </cell>
        </row>
        <row r="2256">
          <cell r="B2256" t="str">
            <v>289205</v>
          </cell>
          <cell r="C2256" t="str">
            <v>兵庫県</v>
          </cell>
          <cell r="D2256" t="str">
            <v>西脇多可行政事務組合（普通会計分）</v>
          </cell>
          <cell r="E2256" t="str">
            <v>28</v>
          </cell>
          <cell r="F2256" t="str">
            <v>兵庫県</v>
          </cell>
          <cell r="G2256" t="str">
            <v>03 一部事務組合等</v>
          </cell>
        </row>
        <row r="2257">
          <cell r="B2257" t="str">
            <v>289213</v>
          </cell>
          <cell r="C2257" t="str">
            <v>兵庫県</v>
          </cell>
          <cell r="D2257" t="str">
            <v>安室ダム水道用水供給企業団</v>
          </cell>
          <cell r="E2257" t="str">
            <v>28</v>
          </cell>
          <cell r="F2257" t="str">
            <v>兵庫県</v>
          </cell>
          <cell r="G2257" t="str">
            <v>03 一部事務組合等</v>
          </cell>
        </row>
        <row r="2258">
          <cell r="B2258" t="str">
            <v>289221</v>
          </cell>
          <cell r="C2258" t="str">
            <v>兵庫県</v>
          </cell>
          <cell r="D2258" t="str">
            <v>兵庫県競馬組合</v>
          </cell>
          <cell r="E2258" t="str">
            <v>28</v>
          </cell>
          <cell r="F2258" t="str">
            <v>兵庫県</v>
          </cell>
          <cell r="G2258" t="str">
            <v>03 一部事務組合等</v>
          </cell>
        </row>
        <row r="2259">
          <cell r="B2259" t="str">
            <v>289230</v>
          </cell>
          <cell r="C2259" t="str">
            <v>兵庫県</v>
          </cell>
          <cell r="D2259" t="str">
            <v>美方郡広域事務組合（普通会計分）</v>
          </cell>
          <cell r="E2259" t="str">
            <v>28</v>
          </cell>
          <cell r="F2259" t="str">
            <v>兵庫県</v>
          </cell>
          <cell r="G2259" t="str">
            <v>03 一部事務組合等</v>
          </cell>
        </row>
        <row r="2260">
          <cell r="B2260" t="str">
            <v>289256</v>
          </cell>
          <cell r="C2260" t="str">
            <v>兵庫県</v>
          </cell>
          <cell r="D2260" t="str">
            <v>中播北部行政事務組合</v>
          </cell>
          <cell r="E2260" t="str">
            <v>28</v>
          </cell>
          <cell r="F2260" t="str">
            <v>兵庫県</v>
          </cell>
          <cell r="G2260" t="str">
            <v>03 一部事務組合等</v>
          </cell>
        </row>
        <row r="2261">
          <cell r="B2261" t="str">
            <v>289264</v>
          </cell>
          <cell r="C2261" t="str">
            <v>兵庫県</v>
          </cell>
          <cell r="D2261" t="str">
            <v>姫路福崎斎苑施設事務組合</v>
          </cell>
          <cell r="E2261" t="str">
            <v>28</v>
          </cell>
          <cell r="F2261" t="str">
            <v>兵庫県</v>
          </cell>
          <cell r="G2261" t="str">
            <v>03 一部事務組合等</v>
          </cell>
        </row>
        <row r="2262">
          <cell r="B2262" t="str">
            <v>289272</v>
          </cell>
          <cell r="C2262" t="str">
            <v>兵庫県</v>
          </cell>
          <cell r="D2262" t="str">
            <v>淡路広域水道企業団</v>
          </cell>
          <cell r="E2262" t="str">
            <v>28</v>
          </cell>
          <cell r="F2262" t="str">
            <v>兵庫県</v>
          </cell>
          <cell r="G2262" t="str">
            <v>03 一部事務組合等</v>
          </cell>
        </row>
        <row r="2263">
          <cell r="B2263" t="str">
            <v>289329</v>
          </cell>
          <cell r="C2263" t="str">
            <v>兵庫県</v>
          </cell>
          <cell r="D2263" t="str">
            <v>小野加東加西環境施設事務組合</v>
          </cell>
          <cell r="E2263" t="str">
            <v>28</v>
          </cell>
          <cell r="F2263" t="str">
            <v>兵庫県</v>
          </cell>
          <cell r="G2263" t="str">
            <v>03 一部事務組合等</v>
          </cell>
        </row>
        <row r="2264">
          <cell r="B2264" t="str">
            <v>289337</v>
          </cell>
          <cell r="C2264" t="str">
            <v>兵庫県</v>
          </cell>
          <cell r="D2264" t="str">
            <v>揖龍地区農業共済事務組合</v>
          </cell>
          <cell r="E2264" t="str">
            <v>28</v>
          </cell>
          <cell r="F2264" t="str">
            <v>兵庫県</v>
          </cell>
          <cell r="G2264" t="str">
            <v>03 一部事務組合等</v>
          </cell>
        </row>
        <row r="2265">
          <cell r="B2265" t="str">
            <v>289370</v>
          </cell>
          <cell r="C2265" t="str">
            <v>兵庫県</v>
          </cell>
          <cell r="D2265" t="str">
            <v>美方郡広域事務組合（事業会計分）</v>
          </cell>
          <cell r="E2265" t="str">
            <v>28</v>
          </cell>
          <cell r="F2265" t="str">
            <v>兵庫県</v>
          </cell>
          <cell r="G2265" t="str">
            <v>03 一部事務組合等</v>
          </cell>
        </row>
        <row r="2266">
          <cell r="B2266" t="str">
            <v>289418</v>
          </cell>
          <cell r="C2266" t="str">
            <v>兵庫県</v>
          </cell>
          <cell r="D2266" t="str">
            <v>赤相農業共済事務組合</v>
          </cell>
          <cell r="E2266" t="str">
            <v>28</v>
          </cell>
          <cell r="F2266" t="str">
            <v>兵庫県</v>
          </cell>
          <cell r="G2266" t="str">
            <v>03 一部事務組合等</v>
          </cell>
        </row>
        <row r="2267">
          <cell r="B2267" t="str">
            <v>289451</v>
          </cell>
          <cell r="C2267" t="str">
            <v>兵庫県</v>
          </cell>
          <cell r="D2267" t="str">
            <v>小野加東広域事務組合（事業会計分）</v>
          </cell>
          <cell r="E2267" t="str">
            <v>28</v>
          </cell>
          <cell r="F2267" t="str">
            <v>兵庫県</v>
          </cell>
          <cell r="G2267" t="str">
            <v>03 一部事務組合等</v>
          </cell>
        </row>
        <row r="2268">
          <cell r="B2268" t="str">
            <v>289477</v>
          </cell>
          <cell r="C2268" t="str">
            <v>兵庫県</v>
          </cell>
          <cell r="D2268" t="str">
            <v>西脇多可行政事務組合（事業会計分）</v>
          </cell>
          <cell r="E2268" t="str">
            <v>28</v>
          </cell>
          <cell r="F2268" t="str">
            <v>兵庫県</v>
          </cell>
          <cell r="G2268" t="str">
            <v>03 一部事務組合等</v>
          </cell>
        </row>
        <row r="2269">
          <cell r="B2269" t="str">
            <v>289485</v>
          </cell>
          <cell r="C2269" t="str">
            <v>兵庫県</v>
          </cell>
          <cell r="D2269" t="str">
            <v>中播農業共済事務組合</v>
          </cell>
          <cell r="E2269" t="str">
            <v>28</v>
          </cell>
          <cell r="F2269" t="str">
            <v>兵庫県</v>
          </cell>
          <cell r="G2269" t="str">
            <v>03 一部事務組合等</v>
          </cell>
        </row>
        <row r="2270">
          <cell r="B2270" t="str">
            <v>289515</v>
          </cell>
          <cell r="C2270" t="str">
            <v>兵庫県</v>
          </cell>
          <cell r="D2270" t="str">
            <v>くれさか環境事務組合</v>
          </cell>
          <cell r="E2270" t="str">
            <v>28</v>
          </cell>
          <cell r="F2270" t="str">
            <v>兵庫県</v>
          </cell>
          <cell r="G2270" t="str">
            <v>03 一部事務組合等</v>
          </cell>
        </row>
        <row r="2271">
          <cell r="B2271" t="str">
            <v>289558</v>
          </cell>
          <cell r="C2271" t="str">
            <v>兵庫県</v>
          </cell>
          <cell r="D2271" t="str">
            <v>北但行政事務組合（普通会計分）</v>
          </cell>
          <cell r="E2271" t="str">
            <v>28</v>
          </cell>
          <cell r="F2271" t="str">
            <v>兵庫県</v>
          </cell>
          <cell r="G2271" t="str">
            <v>03 一部事務組合等</v>
          </cell>
        </row>
        <row r="2272">
          <cell r="B2272" t="str">
            <v>289566</v>
          </cell>
          <cell r="C2272" t="str">
            <v>兵庫県</v>
          </cell>
          <cell r="D2272" t="str">
            <v>但馬広域行政事務組合</v>
          </cell>
          <cell r="E2272" t="str">
            <v>28</v>
          </cell>
          <cell r="F2272" t="str">
            <v>兵庫県</v>
          </cell>
          <cell r="G2272" t="str">
            <v>03 一部事務組合等</v>
          </cell>
        </row>
        <row r="2273">
          <cell r="B2273" t="str">
            <v>289591</v>
          </cell>
          <cell r="C2273" t="str">
            <v>兵庫県</v>
          </cell>
          <cell r="D2273" t="str">
            <v>小野加東広域事務組合（普通会計分）</v>
          </cell>
          <cell r="E2273" t="str">
            <v>28</v>
          </cell>
          <cell r="F2273" t="str">
            <v>兵庫県</v>
          </cell>
          <cell r="G2273" t="str">
            <v>03 一部事務組合等</v>
          </cell>
        </row>
        <row r="2274">
          <cell r="B2274" t="str">
            <v>289604</v>
          </cell>
          <cell r="C2274" t="str">
            <v>兵庫県</v>
          </cell>
          <cell r="D2274" t="str">
            <v>東播磨農業共済事務組合</v>
          </cell>
          <cell r="E2274" t="str">
            <v>28</v>
          </cell>
          <cell r="F2274" t="str">
            <v>兵庫県</v>
          </cell>
          <cell r="G2274" t="str">
            <v>03 一部事務組合等</v>
          </cell>
        </row>
        <row r="2275">
          <cell r="B2275" t="str">
            <v>289612</v>
          </cell>
          <cell r="C2275" t="str">
            <v>兵庫県</v>
          </cell>
          <cell r="D2275" t="str">
            <v>播磨高原広域事務組合（普通会計分）</v>
          </cell>
          <cell r="E2275" t="str">
            <v>28</v>
          </cell>
          <cell r="F2275" t="str">
            <v>兵庫県</v>
          </cell>
          <cell r="G2275" t="str">
            <v>03 一部事務組合等</v>
          </cell>
        </row>
        <row r="2276">
          <cell r="B2276" t="str">
            <v>289621</v>
          </cell>
          <cell r="C2276" t="str">
            <v>兵庫県</v>
          </cell>
          <cell r="D2276" t="str">
            <v>播磨高原広域事務組合（事業会計分）</v>
          </cell>
          <cell r="E2276" t="str">
            <v>28</v>
          </cell>
          <cell r="F2276" t="str">
            <v>兵庫県</v>
          </cell>
          <cell r="G2276" t="str">
            <v>03 一部事務組合等</v>
          </cell>
        </row>
        <row r="2277">
          <cell r="B2277" t="str">
            <v>289647</v>
          </cell>
          <cell r="C2277" t="str">
            <v>兵庫県</v>
          </cell>
          <cell r="D2277" t="str">
            <v>淡路広域行政事務組合（事業会計分）</v>
          </cell>
          <cell r="E2277" t="str">
            <v>28</v>
          </cell>
          <cell r="F2277" t="str">
            <v>兵庫県</v>
          </cell>
          <cell r="G2277" t="str">
            <v>03 一部事務組合等</v>
          </cell>
        </row>
        <row r="2278">
          <cell r="B2278" t="str">
            <v>289671</v>
          </cell>
          <cell r="C2278" t="str">
            <v>兵庫県</v>
          </cell>
          <cell r="D2278" t="str">
            <v>猪名川上流広域ごみ処理施設組合</v>
          </cell>
          <cell r="E2278" t="str">
            <v>28</v>
          </cell>
          <cell r="F2278" t="str">
            <v>兵庫県</v>
          </cell>
          <cell r="G2278" t="str">
            <v>03 一部事務組合等</v>
          </cell>
        </row>
        <row r="2279">
          <cell r="B2279" t="str">
            <v>289701</v>
          </cell>
          <cell r="C2279" t="str">
            <v>兵庫県</v>
          </cell>
          <cell r="D2279" t="str">
            <v>にしはりま環境事務組合</v>
          </cell>
          <cell r="E2279" t="str">
            <v>28</v>
          </cell>
          <cell r="F2279" t="str">
            <v>兵庫県</v>
          </cell>
          <cell r="G2279" t="str">
            <v>03 一部事務組合等</v>
          </cell>
        </row>
        <row r="2280">
          <cell r="B2280" t="str">
            <v>289710</v>
          </cell>
          <cell r="C2280" t="str">
            <v>兵庫県</v>
          </cell>
          <cell r="D2280" t="str">
            <v>兵庫県後期高齢者医療広域連合（普通会計分）</v>
          </cell>
          <cell r="E2280" t="str">
            <v>28</v>
          </cell>
          <cell r="F2280" t="str">
            <v>兵庫県</v>
          </cell>
          <cell r="G2280" t="str">
            <v>03 一部事務組合等</v>
          </cell>
        </row>
        <row r="2281">
          <cell r="B2281" t="str">
            <v>289728</v>
          </cell>
          <cell r="C2281" t="str">
            <v>兵庫県</v>
          </cell>
          <cell r="D2281" t="str">
            <v>兵庫県後期高齢者医療広域連合（事業会計分）</v>
          </cell>
          <cell r="E2281" t="str">
            <v>28</v>
          </cell>
          <cell r="F2281" t="str">
            <v>兵庫県</v>
          </cell>
          <cell r="G2281" t="str">
            <v>03 一部事務組合等</v>
          </cell>
        </row>
        <row r="2282">
          <cell r="B2282" t="str">
            <v>289736</v>
          </cell>
          <cell r="C2282" t="str">
            <v>兵庫県</v>
          </cell>
          <cell r="D2282" t="str">
            <v>北播磨総合医療センター企業団</v>
          </cell>
          <cell r="E2282" t="str">
            <v>28</v>
          </cell>
          <cell r="F2282" t="str">
            <v>兵庫県</v>
          </cell>
          <cell r="G2282" t="str">
            <v>03 一部事務組合等</v>
          </cell>
        </row>
        <row r="2283">
          <cell r="B2283" t="str">
            <v>289744</v>
          </cell>
          <cell r="C2283" t="str">
            <v>兵庫県</v>
          </cell>
          <cell r="D2283" t="str">
            <v>南但広域行政事務組合（事業会計分）</v>
          </cell>
          <cell r="E2283" t="str">
            <v>28</v>
          </cell>
          <cell r="F2283" t="str">
            <v>兵庫県</v>
          </cell>
          <cell r="G2283" t="str">
            <v>03 一部事務組合等</v>
          </cell>
        </row>
        <row r="2284">
          <cell r="B2284" t="str">
            <v>289752</v>
          </cell>
          <cell r="C2284" t="str">
            <v>兵庫県</v>
          </cell>
          <cell r="D2284" t="str">
            <v>北はりま消防組合</v>
          </cell>
          <cell r="E2284" t="str">
            <v>28</v>
          </cell>
          <cell r="F2284" t="str">
            <v>兵庫県</v>
          </cell>
          <cell r="G2284" t="str">
            <v>03 一部事務組合等</v>
          </cell>
        </row>
        <row r="2285">
          <cell r="B2285" t="str">
            <v>289761</v>
          </cell>
          <cell r="C2285" t="str">
            <v>兵庫県</v>
          </cell>
          <cell r="D2285" t="str">
            <v>西はりま消防組合</v>
          </cell>
          <cell r="E2285" t="str">
            <v>28</v>
          </cell>
          <cell r="F2285" t="str">
            <v>兵庫県</v>
          </cell>
          <cell r="G2285" t="str">
            <v>03 一部事務組合等</v>
          </cell>
        </row>
        <row r="2286">
          <cell r="B2286" t="str">
            <v>280003</v>
          </cell>
          <cell r="C2286" t="str">
            <v>兵庫県</v>
          </cell>
          <cell r="D2286" t="str">
            <v>兵庫県</v>
          </cell>
          <cell r="E2286" t="str">
            <v>28</v>
          </cell>
          <cell r="F2286" t="str">
            <v>兵庫県</v>
          </cell>
          <cell r="G2286" t="str">
            <v>01 都道府県・政令市</v>
          </cell>
        </row>
        <row r="2287">
          <cell r="B2287" t="str">
            <v>281000</v>
          </cell>
          <cell r="C2287" t="str">
            <v>兵庫県</v>
          </cell>
          <cell r="D2287" t="str">
            <v>神戸市</v>
          </cell>
          <cell r="E2287" t="str">
            <v>28</v>
          </cell>
          <cell r="F2287" t="str">
            <v>兵庫県</v>
          </cell>
          <cell r="G2287" t="str">
            <v>01 都道府県・政令市</v>
          </cell>
        </row>
        <row r="2288">
          <cell r="B2288" t="str">
            <v>282014</v>
          </cell>
          <cell r="C2288" t="str">
            <v>兵庫県</v>
          </cell>
          <cell r="D2288" t="str">
            <v>姫路市</v>
          </cell>
          <cell r="E2288" t="str">
            <v>28</v>
          </cell>
          <cell r="F2288" t="str">
            <v>兵庫県</v>
          </cell>
          <cell r="G2288" t="str">
            <v>02 市町村</v>
          </cell>
        </row>
        <row r="2289">
          <cell r="B2289" t="str">
            <v>282022</v>
          </cell>
          <cell r="C2289" t="str">
            <v>兵庫県</v>
          </cell>
          <cell r="D2289" t="str">
            <v>尼崎市</v>
          </cell>
          <cell r="E2289" t="str">
            <v>28</v>
          </cell>
          <cell r="F2289" t="str">
            <v>兵庫県</v>
          </cell>
          <cell r="G2289" t="str">
            <v>02 市町村</v>
          </cell>
        </row>
        <row r="2290">
          <cell r="B2290" t="str">
            <v>282031</v>
          </cell>
          <cell r="C2290" t="str">
            <v>兵庫県</v>
          </cell>
          <cell r="D2290" t="str">
            <v>明石市</v>
          </cell>
          <cell r="E2290" t="str">
            <v>28</v>
          </cell>
          <cell r="F2290" t="str">
            <v>兵庫県</v>
          </cell>
          <cell r="G2290" t="str">
            <v>02 市町村</v>
          </cell>
        </row>
        <row r="2291">
          <cell r="B2291" t="str">
            <v>282049</v>
          </cell>
          <cell r="C2291" t="str">
            <v>兵庫県</v>
          </cell>
          <cell r="D2291" t="str">
            <v>西宮市</v>
          </cell>
          <cell r="E2291" t="str">
            <v>28</v>
          </cell>
          <cell r="F2291" t="str">
            <v>兵庫県</v>
          </cell>
          <cell r="G2291" t="str">
            <v>02 市町村</v>
          </cell>
        </row>
        <row r="2292">
          <cell r="B2292" t="str">
            <v>282057</v>
          </cell>
          <cell r="C2292" t="str">
            <v>兵庫県</v>
          </cell>
          <cell r="D2292" t="str">
            <v>洲本市</v>
          </cell>
          <cell r="E2292" t="str">
            <v>28</v>
          </cell>
          <cell r="F2292" t="str">
            <v>兵庫県</v>
          </cell>
          <cell r="G2292" t="str">
            <v>02 市町村</v>
          </cell>
        </row>
        <row r="2293">
          <cell r="B2293" t="str">
            <v>282065</v>
          </cell>
          <cell r="C2293" t="str">
            <v>兵庫県</v>
          </cell>
          <cell r="D2293" t="str">
            <v>芦屋市</v>
          </cell>
          <cell r="E2293" t="str">
            <v>28</v>
          </cell>
          <cell r="F2293" t="str">
            <v>兵庫県</v>
          </cell>
          <cell r="G2293" t="str">
            <v>02 市町村</v>
          </cell>
        </row>
        <row r="2294">
          <cell r="B2294" t="str">
            <v>282073</v>
          </cell>
          <cell r="C2294" t="str">
            <v>兵庫県</v>
          </cell>
          <cell r="D2294" t="str">
            <v>伊丹市</v>
          </cell>
          <cell r="E2294" t="str">
            <v>28</v>
          </cell>
          <cell r="F2294" t="str">
            <v>兵庫県</v>
          </cell>
          <cell r="G2294" t="str">
            <v>02 市町村</v>
          </cell>
        </row>
        <row r="2295">
          <cell r="B2295" t="str">
            <v>282081</v>
          </cell>
          <cell r="C2295" t="str">
            <v>兵庫県</v>
          </cell>
          <cell r="D2295" t="str">
            <v>相生市</v>
          </cell>
          <cell r="E2295" t="str">
            <v>28</v>
          </cell>
          <cell r="F2295" t="str">
            <v>兵庫県</v>
          </cell>
          <cell r="G2295" t="str">
            <v>02 市町村</v>
          </cell>
        </row>
        <row r="2296">
          <cell r="B2296" t="str">
            <v>282090</v>
          </cell>
          <cell r="C2296" t="str">
            <v>兵庫県</v>
          </cell>
          <cell r="D2296" t="str">
            <v>豊岡市</v>
          </cell>
          <cell r="E2296" t="str">
            <v>28</v>
          </cell>
          <cell r="F2296" t="str">
            <v>兵庫県</v>
          </cell>
          <cell r="G2296" t="str">
            <v>02 市町村</v>
          </cell>
        </row>
        <row r="2297">
          <cell r="B2297" t="str">
            <v>282103</v>
          </cell>
          <cell r="C2297" t="str">
            <v>兵庫県</v>
          </cell>
          <cell r="D2297" t="str">
            <v>加古川市</v>
          </cell>
          <cell r="E2297" t="str">
            <v>28</v>
          </cell>
          <cell r="F2297" t="str">
            <v>兵庫県</v>
          </cell>
          <cell r="G2297" t="str">
            <v>02 市町村</v>
          </cell>
        </row>
        <row r="2298">
          <cell r="B2298" t="str">
            <v>282120</v>
          </cell>
          <cell r="C2298" t="str">
            <v>兵庫県</v>
          </cell>
          <cell r="D2298" t="str">
            <v>赤穂市</v>
          </cell>
          <cell r="E2298" t="str">
            <v>28</v>
          </cell>
          <cell r="F2298" t="str">
            <v>兵庫県</v>
          </cell>
          <cell r="G2298" t="str">
            <v>02 市町村</v>
          </cell>
        </row>
        <row r="2299">
          <cell r="B2299" t="str">
            <v>282138</v>
          </cell>
          <cell r="C2299" t="str">
            <v>兵庫県</v>
          </cell>
          <cell r="D2299" t="str">
            <v>西脇市</v>
          </cell>
          <cell r="E2299" t="str">
            <v>28</v>
          </cell>
          <cell r="F2299" t="str">
            <v>兵庫県</v>
          </cell>
          <cell r="G2299" t="str">
            <v>02 市町村</v>
          </cell>
        </row>
        <row r="2300">
          <cell r="B2300" t="str">
            <v>282146</v>
          </cell>
          <cell r="C2300" t="str">
            <v>兵庫県</v>
          </cell>
          <cell r="D2300" t="str">
            <v>宝塚市</v>
          </cell>
          <cell r="E2300" t="str">
            <v>28</v>
          </cell>
          <cell r="F2300" t="str">
            <v>兵庫県</v>
          </cell>
          <cell r="G2300" t="str">
            <v>02 市町村</v>
          </cell>
        </row>
        <row r="2301">
          <cell r="B2301" t="str">
            <v>282154</v>
          </cell>
          <cell r="C2301" t="str">
            <v>兵庫県</v>
          </cell>
          <cell r="D2301" t="str">
            <v>三木市</v>
          </cell>
          <cell r="E2301" t="str">
            <v>28</v>
          </cell>
          <cell r="F2301" t="str">
            <v>兵庫県</v>
          </cell>
          <cell r="G2301" t="str">
            <v>02 市町村</v>
          </cell>
        </row>
        <row r="2302">
          <cell r="B2302" t="str">
            <v>282162</v>
          </cell>
          <cell r="C2302" t="str">
            <v>兵庫県</v>
          </cell>
          <cell r="D2302" t="str">
            <v>高砂市</v>
          </cell>
          <cell r="E2302" t="str">
            <v>28</v>
          </cell>
          <cell r="F2302" t="str">
            <v>兵庫県</v>
          </cell>
          <cell r="G2302" t="str">
            <v>02 市町村</v>
          </cell>
        </row>
        <row r="2303">
          <cell r="B2303" t="str">
            <v>282171</v>
          </cell>
          <cell r="C2303" t="str">
            <v>兵庫県</v>
          </cell>
          <cell r="D2303" t="str">
            <v>川西市</v>
          </cell>
          <cell r="E2303" t="str">
            <v>28</v>
          </cell>
          <cell r="F2303" t="str">
            <v>兵庫県</v>
          </cell>
          <cell r="G2303" t="str">
            <v>02 市町村</v>
          </cell>
        </row>
        <row r="2304">
          <cell r="B2304" t="str">
            <v>282189</v>
          </cell>
          <cell r="C2304" t="str">
            <v>兵庫県</v>
          </cell>
          <cell r="D2304" t="str">
            <v>小野市</v>
          </cell>
          <cell r="E2304" t="str">
            <v>28</v>
          </cell>
          <cell r="F2304" t="str">
            <v>兵庫県</v>
          </cell>
          <cell r="G2304" t="str">
            <v>02 市町村</v>
          </cell>
        </row>
        <row r="2305">
          <cell r="B2305" t="str">
            <v>282197</v>
          </cell>
          <cell r="C2305" t="str">
            <v>兵庫県</v>
          </cell>
          <cell r="D2305" t="str">
            <v>三田市</v>
          </cell>
          <cell r="E2305" t="str">
            <v>28</v>
          </cell>
          <cell r="F2305" t="str">
            <v>兵庫県</v>
          </cell>
          <cell r="G2305" t="str">
            <v>02 市町村</v>
          </cell>
        </row>
        <row r="2306">
          <cell r="B2306" t="str">
            <v>282201</v>
          </cell>
          <cell r="C2306" t="str">
            <v>兵庫県</v>
          </cell>
          <cell r="D2306" t="str">
            <v>加西市</v>
          </cell>
          <cell r="E2306" t="str">
            <v>28</v>
          </cell>
          <cell r="F2306" t="str">
            <v>兵庫県</v>
          </cell>
          <cell r="G2306" t="str">
            <v>02 市町村</v>
          </cell>
        </row>
        <row r="2307">
          <cell r="B2307" t="str">
            <v>282219</v>
          </cell>
          <cell r="C2307" t="str">
            <v>兵庫県</v>
          </cell>
          <cell r="D2307" t="str">
            <v>丹波篠山市</v>
          </cell>
          <cell r="E2307" t="str">
            <v>28</v>
          </cell>
          <cell r="F2307" t="str">
            <v>兵庫県</v>
          </cell>
          <cell r="G2307" t="str">
            <v>02 市町村</v>
          </cell>
        </row>
        <row r="2308">
          <cell r="B2308" t="str">
            <v>282227</v>
          </cell>
          <cell r="C2308" t="str">
            <v>兵庫県</v>
          </cell>
          <cell r="D2308" t="str">
            <v>養父市</v>
          </cell>
          <cell r="E2308" t="str">
            <v>28</v>
          </cell>
          <cell r="F2308" t="str">
            <v>兵庫県</v>
          </cell>
          <cell r="G2308" t="str">
            <v>02 市町村</v>
          </cell>
        </row>
        <row r="2309">
          <cell r="B2309" t="str">
            <v>282235</v>
          </cell>
          <cell r="C2309" t="str">
            <v>兵庫県</v>
          </cell>
          <cell r="D2309" t="str">
            <v>丹波市</v>
          </cell>
          <cell r="E2309" t="str">
            <v>28</v>
          </cell>
          <cell r="F2309" t="str">
            <v>兵庫県</v>
          </cell>
          <cell r="G2309" t="str">
            <v>02 市町村</v>
          </cell>
        </row>
        <row r="2310">
          <cell r="B2310" t="str">
            <v>282243</v>
          </cell>
          <cell r="C2310" t="str">
            <v>兵庫県</v>
          </cell>
          <cell r="D2310" t="str">
            <v>南あわじ市</v>
          </cell>
          <cell r="E2310" t="str">
            <v>28</v>
          </cell>
          <cell r="F2310" t="str">
            <v>兵庫県</v>
          </cell>
          <cell r="G2310" t="str">
            <v>02 市町村</v>
          </cell>
        </row>
        <row r="2311">
          <cell r="B2311" t="str">
            <v>282251</v>
          </cell>
          <cell r="C2311" t="str">
            <v>兵庫県</v>
          </cell>
          <cell r="D2311" t="str">
            <v>朝来市</v>
          </cell>
          <cell r="E2311" t="str">
            <v>28</v>
          </cell>
          <cell r="F2311" t="str">
            <v>兵庫県</v>
          </cell>
          <cell r="G2311" t="str">
            <v>02 市町村</v>
          </cell>
        </row>
        <row r="2312">
          <cell r="B2312" t="str">
            <v>282260</v>
          </cell>
          <cell r="C2312" t="str">
            <v>兵庫県</v>
          </cell>
          <cell r="D2312" t="str">
            <v>淡路市</v>
          </cell>
          <cell r="E2312" t="str">
            <v>28</v>
          </cell>
          <cell r="F2312" t="str">
            <v>兵庫県</v>
          </cell>
          <cell r="G2312" t="str">
            <v>02 市町村</v>
          </cell>
        </row>
        <row r="2313">
          <cell r="B2313" t="str">
            <v>282278</v>
          </cell>
          <cell r="C2313" t="str">
            <v>兵庫県</v>
          </cell>
          <cell r="D2313" t="str">
            <v>宍粟市</v>
          </cell>
          <cell r="E2313" t="str">
            <v>28</v>
          </cell>
          <cell r="F2313" t="str">
            <v>兵庫県</v>
          </cell>
          <cell r="G2313" t="str">
            <v>02 市町村</v>
          </cell>
        </row>
        <row r="2314">
          <cell r="B2314" t="str">
            <v>282286</v>
          </cell>
          <cell r="C2314" t="str">
            <v>兵庫県</v>
          </cell>
          <cell r="D2314" t="str">
            <v>加東市</v>
          </cell>
          <cell r="E2314" t="str">
            <v>28</v>
          </cell>
          <cell r="F2314" t="str">
            <v>兵庫県</v>
          </cell>
          <cell r="G2314" t="str">
            <v>02 市町村</v>
          </cell>
        </row>
        <row r="2315">
          <cell r="B2315" t="str">
            <v>282294</v>
          </cell>
          <cell r="C2315" t="str">
            <v>兵庫県</v>
          </cell>
          <cell r="D2315" t="str">
            <v>たつの市</v>
          </cell>
          <cell r="E2315" t="str">
            <v>28</v>
          </cell>
          <cell r="F2315" t="str">
            <v>兵庫県</v>
          </cell>
          <cell r="G2315" t="str">
            <v>02 市町村</v>
          </cell>
        </row>
        <row r="2316">
          <cell r="B2316" t="str">
            <v>283011</v>
          </cell>
          <cell r="C2316" t="str">
            <v>兵庫県</v>
          </cell>
          <cell r="D2316" t="str">
            <v>猪名川町</v>
          </cell>
          <cell r="E2316" t="str">
            <v>28</v>
          </cell>
          <cell r="F2316" t="str">
            <v>兵庫県</v>
          </cell>
          <cell r="G2316" t="str">
            <v>02 市町村</v>
          </cell>
        </row>
        <row r="2317">
          <cell r="B2317" t="str">
            <v>283657</v>
          </cell>
          <cell r="C2317" t="str">
            <v>兵庫県</v>
          </cell>
          <cell r="D2317" t="str">
            <v>多可町</v>
          </cell>
          <cell r="E2317" t="str">
            <v>28</v>
          </cell>
          <cell r="F2317" t="str">
            <v>兵庫県</v>
          </cell>
          <cell r="G2317" t="str">
            <v>02 市町村</v>
          </cell>
        </row>
        <row r="2318">
          <cell r="B2318" t="str">
            <v>283819</v>
          </cell>
          <cell r="C2318" t="str">
            <v>兵庫県</v>
          </cell>
          <cell r="D2318" t="str">
            <v>稲美町</v>
          </cell>
          <cell r="E2318" t="str">
            <v>28</v>
          </cell>
          <cell r="F2318" t="str">
            <v>兵庫県</v>
          </cell>
          <cell r="G2318" t="str">
            <v>02 市町村</v>
          </cell>
        </row>
        <row r="2319">
          <cell r="B2319" t="str">
            <v>283827</v>
          </cell>
          <cell r="C2319" t="str">
            <v>兵庫県</v>
          </cell>
          <cell r="D2319" t="str">
            <v>播磨町</v>
          </cell>
          <cell r="E2319" t="str">
            <v>28</v>
          </cell>
          <cell r="F2319" t="str">
            <v>兵庫県</v>
          </cell>
          <cell r="G2319" t="str">
            <v>02 市町村</v>
          </cell>
        </row>
        <row r="2320">
          <cell r="B2320" t="str">
            <v>284424</v>
          </cell>
          <cell r="C2320" t="str">
            <v>兵庫県</v>
          </cell>
          <cell r="D2320" t="str">
            <v>市川町</v>
          </cell>
          <cell r="E2320" t="str">
            <v>28</v>
          </cell>
          <cell r="F2320" t="str">
            <v>兵庫県</v>
          </cell>
          <cell r="G2320" t="str">
            <v>02 市町村</v>
          </cell>
        </row>
        <row r="2321">
          <cell r="B2321" t="str">
            <v>284432</v>
          </cell>
          <cell r="C2321" t="str">
            <v>兵庫県</v>
          </cell>
          <cell r="D2321" t="str">
            <v>福崎町</v>
          </cell>
          <cell r="E2321" t="str">
            <v>28</v>
          </cell>
          <cell r="F2321" t="str">
            <v>兵庫県</v>
          </cell>
          <cell r="G2321" t="str">
            <v>02 市町村</v>
          </cell>
        </row>
        <row r="2322">
          <cell r="B2322" t="str">
            <v>284467</v>
          </cell>
          <cell r="C2322" t="str">
            <v>兵庫県</v>
          </cell>
          <cell r="D2322" t="str">
            <v>神河町</v>
          </cell>
          <cell r="E2322" t="str">
            <v>28</v>
          </cell>
          <cell r="F2322" t="str">
            <v>兵庫県</v>
          </cell>
          <cell r="G2322" t="str">
            <v>02 市町村</v>
          </cell>
        </row>
        <row r="2323">
          <cell r="B2323" t="str">
            <v>284645</v>
          </cell>
          <cell r="C2323" t="str">
            <v>兵庫県</v>
          </cell>
          <cell r="D2323" t="str">
            <v>太子町</v>
          </cell>
          <cell r="E2323" t="str">
            <v>28</v>
          </cell>
          <cell r="F2323" t="str">
            <v>兵庫県</v>
          </cell>
          <cell r="G2323" t="str">
            <v>02 市町村</v>
          </cell>
        </row>
        <row r="2324">
          <cell r="B2324" t="str">
            <v>284815</v>
          </cell>
          <cell r="C2324" t="str">
            <v>兵庫県</v>
          </cell>
          <cell r="D2324" t="str">
            <v>上郡町</v>
          </cell>
          <cell r="E2324" t="str">
            <v>28</v>
          </cell>
          <cell r="F2324" t="str">
            <v>兵庫県</v>
          </cell>
          <cell r="G2324" t="str">
            <v>02 市町村</v>
          </cell>
        </row>
        <row r="2325">
          <cell r="B2325" t="str">
            <v>285013</v>
          </cell>
          <cell r="C2325" t="str">
            <v>兵庫県</v>
          </cell>
          <cell r="D2325" t="str">
            <v>佐用町</v>
          </cell>
          <cell r="E2325" t="str">
            <v>28</v>
          </cell>
          <cell r="F2325" t="str">
            <v>兵庫県</v>
          </cell>
          <cell r="G2325" t="str">
            <v>02 市町村</v>
          </cell>
        </row>
        <row r="2326">
          <cell r="B2326" t="str">
            <v>285854</v>
          </cell>
          <cell r="C2326" t="str">
            <v>兵庫県</v>
          </cell>
          <cell r="D2326" t="str">
            <v>香美町</v>
          </cell>
          <cell r="E2326" t="str">
            <v>28</v>
          </cell>
          <cell r="F2326" t="str">
            <v>兵庫県</v>
          </cell>
          <cell r="G2326" t="str">
            <v>02 市町村</v>
          </cell>
        </row>
        <row r="2327">
          <cell r="B2327" t="str">
            <v>285862</v>
          </cell>
          <cell r="C2327" t="str">
            <v>兵庫県</v>
          </cell>
          <cell r="D2327" t="str">
            <v>新温泉町</v>
          </cell>
          <cell r="E2327" t="str">
            <v>28</v>
          </cell>
          <cell r="F2327" t="str">
            <v>兵庫県</v>
          </cell>
          <cell r="G2327" t="str">
            <v>02 市町村</v>
          </cell>
        </row>
        <row r="2328">
          <cell r="B2328" t="str">
            <v>298026</v>
          </cell>
          <cell r="C2328" t="str">
            <v>奈良県</v>
          </cell>
          <cell r="D2328" t="str">
            <v>川西町・三宅町式下中学校組合</v>
          </cell>
          <cell r="E2328" t="str">
            <v>29</v>
          </cell>
          <cell r="F2328" t="str">
            <v>奈良県</v>
          </cell>
          <cell r="G2328" t="str">
            <v>03 一部事務組合等</v>
          </cell>
        </row>
        <row r="2329">
          <cell r="B2329" t="str">
            <v>298085</v>
          </cell>
          <cell r="C2329" t="str">
            <v>奈良県</v>
          </cell>
          <cell r="D2329" t="str">
            <v>老人福祉施設三室園組合</v>
          </cell>
          <cell r="E2329" t="str">
            <v>29</v>
          </cell>
          <cell r="F2329" t="str">
            <v>奈良県</v>
          </cell>
          <cell r="G2329" t="str">
            <v>03 一部事務組合等</v>
          </cell>
        </row>
        <row r="2330">
          <cell r="B2330" t="str">
            <v>298093</v>
          </cell>
          <cell r="C2330" t="str">
            <v>奈良県</v>
          </cell>
          <cell r="D2330" t="str">
            <v>奈良県葛城地区清掃事務組合</v>
          </cell>
          <cell r="E2330" t="str">
            <v>29</v>
          </cell>
          <cell r="F2330" t="str">
            <v>奈良県</v>
          </cell>
          <cell r="G2330" t="str">
            <v>03 一部事務組合等</v>
          </cell>
        </row>
        <row r="2331">
          <cell r="B2331" t="str">
            <v>298107</v>
          </cell>
          <cell r="C2331" t="str">
            <v>奈良県</v>
          </cell>
          <cell r="D2331" t="str">
            <v>宇陀衛生一部事務組合</v>
          </cell>
          <cell r="E2331" t="str">
            <v>29</v>
          </cell>
          <cell r="F2331" t="str">
            <v>奈良県</v>
          </cell>
          <cell r="G2331" t="str">
            <v>03 一部事務組合等</v>
          </cell>
        </row>
        <row r="2332">
          <cell r="B2332" t="str">
            <v>298131</v>
          </cell>
          <cell r="C2332" t="str">
            <v>奈良県</v>
          </cell>
          <cell r="D2332" t="str">
            <v>奥山組合</v>
          </cell>
          <cell r="E2332" t="str">
            <v>29</v>
          </cell>
          <cell r="F2332" t="str">
            <v>奈良県</v>
          </cell>
          <cell r="G2332" t="str">
            <v>03 一部事務組合等</v>
          </cell>
        </row>
        <row r="2333">
          <cell r="B2333" t="str">
            <v>298140</v>
          </cell>
          <cell r="C2333" t="str">
            <v>奈良県</v>
          </cell>
          <cell r="D2333" t="str">
            <v>青葉山組合</v>
          </cell>
          <cell r="E2333" t="str">
            <v>29</v>
          </cell>
          <cell r="F2333" t="str">
            <v>奈良県</v>
          </cell>
          <cell r="G2333" t="str">
            <v>03 一部事務組合等</v>
          </cell>
        </row>
        <row r="2334">
          <cell r="B2334" t="str">
            <v>298166</v>
          </cell>
          <cell r="C2334" t="str">
            <v>奈良県</v>
          </cell>
          <cell r="D2334" t="str">
            <v>神野山組合</v>
          </cell>
          <cell r="E2334" t="str">
            <v>29</v>
          </cell>
          <cell r="F2334" t="str">
            <v>奈良県</v>
          </cell>
          <cell r="G2334" t="str">
            <v>03 一部事務組合等</v>
          </cell>
        </row>
        <row r="2335">
          <cell r="B2335" t="str">
            <v>298239</v>
          </cell>
          <cell r="C2335" t="str">
            <v>奈良県</v>
          </cell>
          <cell r="D2335" t="str">
            <v>上下北山衛生一部事務組合</v>
          </cell>
          <cell r="E2335" t="str">
            <v>29</v>
          </cell>
          <cell r="F2335" t="str">
            <v>奈良県</v>
          </cell>
          <cell r="G2335" t="str">
            <v>03 一部事務組合等</v>
          </cell>
        </row>
        <row r="2336">
          <cell r="B2336" t="str">
            <v>298182</v>
          </cell>
          <cell r="C2336" t="str">
            <v>奈良県</v>
          </cell>
          <cell r="D2336" t="str">
            <v>奈良県市町村総合事務組合</v>
          </cell>
          <cell r="E2336" t="str">
            <v>29</v>
          </cell>
          <cell r="F2336" t="str">
            <v>奈良県</v>
          </cell>
          <cell r="G2336" t="str">
            <v>03 一部事務組合等</v>
          </cell>
        </row>
        <row r="2337">
          <cell r="B2337" t="str">
            <v>298280</v>
          </cell>
          <cell r="C2337" t="str">
            <v>奈良県</v>
          </cell>
          <cell r="D2337" t="str">
            <v>香芝・王寺環境施設組合</v>
          </cell>
          <cell r="E2337" t="str">
            <v>29</v>
          </cell>
          <cell r="F2337" t="str">
            <v>奈良県</v>
          </cell>
          <cell r="G2337" t="str">
            <v>03 一部事務組合等</v>
          </cell>
        </row>
        <row r="2338">
          <cell r="B2338" t="str">
            <v>298310</v>
          </cell>
          <cell r="C2338" t="str">
            <v>奈良県</v>
          </cell>
          <cell r="D2338" t="str">
            <v>王寺周辺広域休日応急診療施設組合</v>
          </cell>
          <cell r="E2338" t="str">
            <v>29</v>
          </cell>
          <cell r="F2338" t="str">
            <v>奈良県</v>
          </cell>
          <cell r="G2338" t="str">
            <v>03 一部事務組合等</v>
          </cell>
        </row>
        <row r="2339">
          <cell r="B2339" t="str">
            <v>298344</v>
          </cell>
          <cell r="C2339" t="str">
            <v>奈良県</v>
          </cell>
          <cell r="D2339" t="str">
            <v>吉野広域行政組合</v>
          </cell>
          <cell r="E2339" t="str">
            <v>29</v>
          </cell>
          <cell r="F2339" t="str">
            <v>奈良県</v>
          </cell>
          <cell r="G2339" t="str">
            <v>03 一部事務組合等</v>
          </cell>
        </row>
        <row r="2340">
          <cell r="B2340" t="str">
            <v>298352</v>
          </cell>
          <cell r="C2340" t="str">
            <v>奈良県</v>
          </cell>
          <cell r="D2340" t="str">
            <v>山辺環境衛生組合</v>
          </cell>
          <cell r="E2340" t="str">
            <v>29</v>
          </cell>
          <cell r="F2340" t="str">
            <v>奈良県</v>
          </cell>
          <cell r="G2340" t="str">
            <v>03 一部事務組合等</v>
          </cell>
        </row>
        <row r="2341">
          <cell r="B2341" t="str">
            <v>298361</v>
          </cell>
          <cell r="C2341" t="str">
            <v>奈良県</v>
          </cell>
          <cell r="D2341" t="str">
            <v>曽爾御杖行政一部事務組合</v>
          </cell>
          <cell r="E2341" t="str">
            <v>29</v>
          </cell>
          <cell r="F2341" t="str">
            <v>奈良県</v>
          </cell>
          <cell r="G2341" t="str">
            <v>03 一部事務組合等</v>
          </cell>
        </row>
        <row r="2342">
          <cell r="B2342" t="str">
            <v>298417</v>
          </cell>
          <cell r="C2342" t="str">
            <v>奈良県</v>
          </cell>
          <cell r="D2342" t="str">
            <v>国保中央病院組合</v>
          </cell>
          <cell r="E2342" t="str">
            <v>29</v>
          </cell>
          <cell r="F2342" t="str">
            <v>奈良県</v>
          </cell>
          <cell r="G2342" t="str">
            <v>03 一部事務組合等</v>
          </cell>
        </row>
        <row r="2343">
          <cell r="B2343" t="str">
            <v>298425</v>
          </cell>
          <cell r="C2343" t="str">
            <v>奈良県</v>
          </cell>
          <cell r="D2343" t="str">
            <v>葛城広域行政事務組合</v>
          </cell>
          <cell r="E2343" t="str">
            <v>29</v>
          </cell>
          <cell r="F2343" t="str">
            <v>奈良県</v>
          </cell>
          <cell r="G2343" t="str">
            <v>03 一部事務組合等</v>
          </cell>
        </row>
        <row r="2344">
          <cell r="B2344" t="str">
            <v>298433</v>
          </cell>
          <cell r="C2344" t="str">
            <v>奈良県</v>
          </cell>
          <cell r="D2344" t="str">
            <v>南和広域衛生組合</v>
          </cell>
          <cell r="E2344" t="str">
            <v>29</v>
          </cell>
          <cell r="F2344" t="str">
            <v>奈良県</v>
          </cell>
          <cell r="G2344" t="str">
            <v>03 一部事務組合等</v>
          </cell>
        </row>
        <row r="2345">
          <cell r="B2345" t="str">
            <v>298441</v>
          </cell>
          <cell r="C2345" t="str">
            <v>奈良県</v>
          </cell>
          <cell r="D2345" t="str">
            <v>東宇陀環境衛生組合</v>
          </cell>
          <cell r="E2345" t="str">
            <v>29</v>
          </cell>
          <cell r="F2345" t="str">
            <v>奈良県</v>
          </cell>
          <cell r="G2345" t="str">
            <v>03 一部事務組合等</v>
          </cell>
        </row>
        <row r="2346">
          <cell r="B2346" t="str">
            <v>298450</v>
          </cell>
          <cell r="C2346" t="str">
            <v>奈良県</v>
          </cell>
          <cell r="D2346" t="str">
            <v>奈良広域水質検査センター組合</v>
          </cell>
          <cell r="E2346" t="str">
            <v>29</v>
          </cell>
          <cell r="F2346" t="str">
            <v>奈良県</v>
          </cell>
          <cell r="G2346" t="str">
            <v>03 一部事務組合等</v>
          </cell>
        </row>
        <row r="2347">
          <cell r="B2347" t="str">
            <v>298468</v>
          </cell>
          <cell r="C2347" t="str">
            <v>奈良県</v>
          </cell>
          <cell r="D2347" t="str">
            <v>飛鳥広域行政事務組合</v>
          </cell>
          <cell r="E2347" t="str">
            <v>29</v>
          </cell>
          <cell r="F2347" t="str">
            <v>奈良県</v>
          </cell>
          <cell r="G2347" t="str">
            <v>03 一部事務組合等</v>
          </cell>
        </row>
        <row r="2348">
          <cell r="B2348" t="str">
            <v>298484</v>
          </cell>
          <cell r="C2348" t="str">
            <v>奈良県</v>
          </cell>
          <cell r="D2348" t="str">
            <v>桜井宇陀広域連合</v>
          </cell>
          <cell r="E2348" t="str">
            <v>29</v>
          </cell>
          <cell r="F2348" t="str">
            <v>奈良県</v>
          </cell>
          <cell r="G2348" t="str">
            <v>03 一部事務組合等</v>
          </cell>
        </row>
        <row r="2349">
          <cell r="B2349" t="str">
            <v>298492</v>
          </cell>
          <cell r="C2349" t="str">
            <v>奈良県</v>
          </cell>
          <cell r="D2349" t="str">
            <v>静香苑環境施設組合</v>
          </cell>
          <cell r="E2349" t="str">
            <v>29</v>
          </cell>
          <cell r="F2349" t="str">
            <v>奈良県</v>
          </cell>
          <cell r="G2349" t="str">
            <v>03 一部事務組合等</v>
          </cell>
        </row>
        <row r="2350">
          <cell r="B2350" t="str">
            <v>298506</v>
          </cell>
          <cell r="C2350" t="str">
            <v>奈良県</v>
          </cell>
          <cell r="D2350" t="str">
            <v>奈良県住宅新築資金等貸付金回収管理組合</v>
          </cell>
          <cell r="E2350" t="str">
            <v>29</v>
          </cell>
          <cell r="F2350" t="str">
            <v>奈良県</v>
          </cell>
          <cell r="G2350" t="str">
            <v>03 一部事務組合等</v>
          </cell>
        </row>
        <row r="2351">
          <cell r="B2351" t="str">
            <v>298514</v>
          </cell>
          <cell r="C2351" t="str">
            <v>奈良県</v>
          </cell>
          <cell r="D2351" t="str">
            <v>奈良県後期高齢者医療広域連合</v>
          </cell>
          <cell r="E2351" t="str">
            <v>29</v>
          </cell>
          <cell r="F2351" t="str">
            <v>奈良県</v>
          </cell>
          <cell r="G2351" t="str">
            <v>03 一部事務組合等</v>
          </cell>
        </row>
        <row r="2352">
          <cell r="B2352" t="str">
            <v>298522</v>
          </cell>
          <cell r="C2352" t="str">
            <v>奈良県</v>
          </cell>
          <cell r="D2352" t="str">
            <v>やまと広域環境衛生事務組合</v>
          </cell>
          <cell r="E2352" t="str">
            <v>29</v>
          </cell>
          <cell r="F2352" t="str">
            <v>奈良県</v>
          </cell>
          <cell r="G2352" t="str">
            <v>03 一部事務組合等</v>
          </cell>
        </row>
        <row r="2353">
          <cell r="B2353">
            <v>298531</v>
          </cell>
          <cell r="C2353" t="str">
            <v>奈良県</v>
          </cell>
          <cell r="D2353" t="str">
            <v>南和広域医療企業団</v>
          </cell>
          <cell r="E2353" t="str">
            <v>29</v>
          </cell>
          <cell r="F2353" t="str">
            <v>奈良県</v>
          </cell>
          <cell r="G2353" t="str">
            <v>03 一部事務組合等</v>
          </cell>
        </row>
        <row r="2354">
          <cell r="B2354">
            <v>298549</v>
          </cell>
          <cell r="C2354" t="str">
            <v>奈良県</v>
          </cell>
          <cell r="D2354" t="str">
            <v>奈良県広域消防組合</v>
          </cell>
          <cell r="E2354" t="str">
            <v>29</v>
          </cell>
          <cell r="F2354" t="str">
            <v>奈良県</v>
          </cell>
          <cell r="G2354" t="str">
            <v>03 一部事務組合等</v>
          </cell>
        </row>
        <row r="2355">
          <cell r="B2355" t="str">
            <v>298557</v>
          </cell>
          <cell r="C2355" t="str">
            <v>奈良県</v>
          </cell>
          <cell r="D2355" t="str">
            <v>山辺・県北西部広域環境衛生組合</v>
          </cell>
          <cell r="E2355" t="str">
            <v>29</v>
          </cell>
          <cell r="F2355" t="str">
            <v>奈良県</v>
          </cell>
          <cell r="G2355" t="str">
            <v>03 一部事務組合等</v>
          </cell>
        </row>
        <row r="2356">
          <cell r="B2356" t="str">
            <v>298565</v>
          </cell>
          <cell r="C2356" t="str">
            <v>奈良県</v>
          </cell>
          <cell r="D2356" t="str">
            <v>さくら広域環境衛生組合</v>
          </cell>
          <cell r="E2356" t="str">
            <v>29</v>
          </cell>
          <cell r="F2356" t="str">
            <v>奈良県</v>
          </cell>
          <cell r="G2356" t="str">
            <v>03 一部事務組合等</v>
          </cell>
        </row>
        <row r="2357">
          <cell r="B2357" t="str">
            <v>290009</v>
          </cell>
          <cell r="C2357" t="str">
            <v>奈良県</v>
          </cell>
          <cell r="D2357" t="str">
            <v>奈良県</v>
          </cell>
          <cell r="E2357" t="str">
            <v>29</v>
          </cell>
          <cell r="F2357" t="str">
            <v>奈良県</v>
          </cell>
          <cell r="G2357" t="str">
            <v>01 都道府県・政令市</v>
          </cell>
        </row>
        <row r="2358">
          <cell r="B2358" t="str">
            <v>292010</v>
          </cell>
          <cell r="C2358" t="str">
            <v>奈良県</v>
          </cell>
          <cell r="D2358" t="str">
            <v>奈良市</v>
          </cell>
          <cell r="E2358" t="str">
            <v>29</v>
          </cell>
          <cell r="F2358" t="str">
            <v>奈良県</v>
          </cell>
          <cell r="G2358" t="str">
            <v>02 市町村</v>
          </cell>
        </row>
        <row r="2359">
          <cell r="B2359" t="str">
            <v>292028</v>
          </cell>
          <cell r="C2359" t="str">
            <v>奈良県</v>
          </cell>
          <cell r="D2359" t="str">
            <v>大和高田市</v>
          </cell>
          <cell r="E2359" t="str">
            <v>29</v>
          </cell>
          <cell r="F2359" t="str">
            <v>奈良県</v>
          </cell>
          <cell r="G2359" t="str">
            <v>02 市町村</v>
          </cell>
        </row>
        <row r="2360">
          <cell r="B2360" t="str">
            <v>292036</v>
          </cell>
          <cell r="C2360" t="str">
            <v>奈良県</v>
          </cell>
          <cell r="D2360" t="str">
            <v>大和郡山市</v>
          </cell>
          <cell r="E2360" t="str">
            <v>29</v>
          </cell>
          <cell r="F2360" t="str">
            <v>奈良県</v>
          </cell>
          <cell r="G2360" t="str">
            <v>02 市町村</v>
          </cell>
        </row>
        <row r="2361">
          <cell r="B2361" t="str">
            <v>292044</v>
          </cell>
          <cell r="C2361" t="str">
            <v>奈良県</v>
          </cell>
          <cell r="D2361" t="str">
            <v>天理市</v>
          </cell>
          <cell r="E2361" t="str">
            <v>29</v>
          </cell>
          <cell r="F2361" t="str">
            <v>奈良県</v>
          </cell>
          <cell r="G2361" t="str">
            <v>02 市町村</v>
          </cell>
        </row>
        <row r="2362">
          <cell r="B2362" t="str">
            <v>292052</v>
          </cell>
          <cell r="C2362" t="str">
            <v>奈良県</v>
          </cell>
          <cell r="D2362" t="str">
            <v>橿原市</v>
          </cell>
          <cell r="E2362" t="str">
            <v>29</v>
          </cell>
          <cell r="F2362" t="str">
            <v>奈良県</v>
          </cell>
          <cell r="G2362" t="str">
            <v>02 市町村</v>
          </cell>
        </row>
        <row r="2363">
          <cell r="B2363" t="str">
            <v>292061</v>
          </cell>
          <cell r="C2363" t="str">
            <v>奈良県</v>
          </cell>
          <cell r="D2363" t="str">
            <v>桜井市</v>
          </cell>
          <cell r="E2363" t="str">
            <v>29</v>
          </cell>
          <cell r="F2363" t="str">
            <v>奈良県</v>
          </cell>
          <cell r="G2363" t="str">
            <v>02 市町村</v>
          </cell>
        </row>
        <row r="2364">
          <cell r="B2364" t="str">
            <v>292079</v>
          </cell>
          <cell r="C2364" t="str">
            <v>奈良県</v>
          </cell>
          <cell r="D2364" t="str">
            <v>五條市</v>
          </cell>
          <cell r="E2364" t="str">
            <v>29</v>
          </cell>
          <cell r="F2364" t="str">
            <v>奈良県</v>
          </cell>
          <cell r="G2364" t="str">
            <v>02 市町村</v>
          </cell>
        </row>
        <row r="2365">
          <cell r="B2365" t="str">
            <v>292087</v>
          </cell>
          <cell r="C2365" t="str">
            <v>奈良県</v>
          </cell>
          <cell r="D2365" t="str">
            <v>御所市</v>
          </cell>
          <cell r="E2365" t="str">
            <v>29</v>
          </cell>
          <cell r="F2365" t="str">
            <v>奈良県</v>
          </cell>
          <cell r="G2365" t="str">
            <v>02 市町村</v>
          </cell>
        </row>
        <row r="2366">
          <cell r="B2366" t="str">
            <v>292095</v>
          </cell>
          <cell r="C2366" t="str">
            <v>奈良県</v>
          </cell>
          <cell r="D2366" t="str">
            <v>生駒市</v>
          </cell>
          <cell r="E2366" t="str">
            <v>29</v>
          </cell>
          <cell r="F2366" t="str">
            <v>奈良県</v>
          </cell>
          <cell r="G2366" t="str">
            <v>02 市町村</v>
          </cell>
        </row>
        <row r="2367">
          <cell r="B2367" t="str">
            <v>292109</v>
          </cell>
          <cell r="C2367" t="str">
            <v>奈良県</v>
          </cell>
          <cell r="D2367" t="str">
            <v>香芝市</v>
          </cell>
          <cell r="E2367" t="str">
            <v>29</v>
          </cell>
          <cell r="F2367" t="str">
            <v>奈良県</v>
          </cell>
          <cell r="G2367" t="str">
            <v>02 市町村</v>
          </cell>
        </row>
        <row r="2368">
          <cell r="B2368" t="str">
            <v>292117</v>
          </cell>
          <cell r="C2368" t="str">
            <v>奈良県</v>
          </cell>
          <cell r="D2368" t="str">
            <v>葛城市</v>
          </cell>
          <cell r="E2368" t="str">
            <v>29</v>
          </cell>
          <cell r="F2368" t="str">
            <v>奈良県</v>
          </cell>
          <cell r="G2368" t="str">
            <v>02 市町村</v>
          </cell>
        </row>
        <row r="2369">
          <cell r="B2369" t="str">
            <v>292125</v>
          </cell>
          <cell r="C2369" t="str">
            <v>奈良県</v>
          </cell>
          <cell r="D2369" t="str">
            <v>宇陀市</v>
          </cell>
          <cell r="E2369" t="str">
            <v>29</v>
          </cell>
          <cell r="F2369" t="str">
            <v>奈良県</v>
          </cell>
          <cell r="G2369" t="str">
            <v>02 市町村</v>
          </cell>
        </row>
        <row r="2370">
          <cell r="B2370" t="str">
            <v>293229</v>
          </cell>
          <cell r="C2370" t="str">
            <v>奈良県</v>
          </cell>
          <cell r="D2370" t="str">
            <v>山添村</v>
          </cell>
          <cell r="E2370" t="str">
            <v>29</v>
          </cell>
          <cell r="F2370" t="str">
            <v>奈良県</v>
          </cell>
          <cell r="G2370" t="str">
            <v>02 市町村</v>
          </cell>
        </row>
        <row r="2371">
          <cell r="B2371" t="str">
            <v>293423</v>
          </cell>
          <cell r="C2371" t="str">
            <v>奈良県</v>
          </cell>
          <cell r="D2371" t="str">
            <v>平群町</v>
          </cell>
          <cell r="E2371" t="str">
            <v>29</v>
          </cell>
          <cell r="F2371" t="str">
            <v>奈良県</v>
          </cell>
          <cell r="G2371" t="str">
            <v>02 市町村</v>
          </cell>
        </row>
        <row r="2372">
          <cell r="B2372" t="str">
            <v>293431</v>
          </cell>
          <cell r="C2372" t="str">
            <v>奈良県</v>
          </cell>
          <cell r="D2372" t="str">
            <v>三郷町</v>
          </cell>
          <cell r="E2372" t="str">
            <v>29</v>
          </cell>
          <cell r="F2372" t="str">
            <v>奈良県</v>
          </cell>
          <cell r="G2372" t="str">
            <v>02 市町村</v>
          </cell>
        </row>
        <row r="2373">
          <cell r="B2373" t="str">
            <v>293440</v>
          </cell>
          <cell r="C2373" t="str">
            <v>奈良県</v>
          </cell>
          <cell r="D2373" t="str">
            <v>斑鳩町</v>
          </cell>
          <cell r="E2373" t="str">
            <v>29</v>
          </cell>
          <cell r="F2373" t="str">
            <v>奈良県</v>
          </cell>
          <cell r="G2373" t="str">
            <v>02 市町村</v>
          </cell>
        </row>
        <row r="2374">
          <cell r="B2374" t="str">
            <v>293458</v>
          </cell>
          <cell r="C2374" t="str">
            <v>奈良県</v>
          </cell>
          <cell r="D2374" t="str">
            <v>安堵町</v>
          </cell>
          <cell r="E2374" t="str">
            <v>29</v>
          </cell>
          <cell r="F2374" t="str">
            <v>奈良県</v>
          </cell>
          <cell r="G2374" t="str">
            <v>02 市町村</v>
          </cell>
        </row>
        <row r="2375">
          <cell r="B2375" t="str">
            <v>293610</v>
          </cell>
          <cell r="C2375" t="str">
            <v>奈良県</v>
          </cell>
          <cell r="D2375" t="str">
            <v>川西町</v>
          </cell>
          <cell r="E2375" t="str">
            <v>29</v>
          </cell>
          <cell r="F2375" t="str">
            <v>奈良県</v>
          </cell>
          <cell r="G2375" t="str">
            <v>02 市町村</v>
          </cell>
        </row>
        <row r="2376">
          <cell r="B2376" t="str">
            <v>293628</v>
          </cell>
          <cell r="C2376" t="str">
            <v>奈良県</v>
          </cell>
          <cell r="D2376" t="str">
            <v>三宅町</v>
          </cell>
          <cell r="E2376" t="str">
            <v>29</v>
          </cell>
          <cell r="F2376" t="str">
            <v>奈良県</v>
          </cell>
          <cell r="G2376" t="str">
            <v>02 市町村</v>
          </cell>
        </row>
        <row r="2377">
          <cell r="B2377" t="str">
            <v>293636</v>
          </cell>
          <cell r="C2377" t="str">
            <v>奈良県</v>
          </cell>
          <cell r="D2377" t="str">
            <v>田原本町</v>
          </cell>
          <cell r="E2377" t="str">
            <v>29</v>
          </cell>
          <cell r="F2377" t="str">
            <v>奈良県</v>
          </cell>
          <cell r="G2377" t="str">
            <v>02 市町村</v>
          </cell>
        </row>
        <row r="2378">
          <cell r="B2378" t="str">
            <v>293857</v>
          </cell>
          <cell r="C2378" t="str">
            <v>奈良県</v>
          </cell>
          <cell r="D2378" t="str">
            <v>曽爾村</v>
          </cell>
          <cell r="E2378" t="str">
            <v>29</v>
          </cell>
          <cell r="F2378" t="str">
            <v>奈良県</v>
          </cell>
          <cell r="G2378" t="str">
            <v>02 市町村</v>
          </cell>
        </row>
        <row r="2379">
          <cell r="B2379" t="str">
            <v>293865</v>
          </cell>
          <cell r="C2379" t="str">
            <v>奈良県</v>
          </cell>
          <cell r="D2379" t="str">
            <v>御杖村</v>
          </cell>
          <cell r="E2379" t="str">
            <v>29</v>
          </cell>
          <cell r="F2379" t="str">
            <v>奈良県</v>
          </cell>
          <cell r="G2379" t="str">
            <v>02 市町村</v>
          </cell>
        </row>
        <row r="2380">
          <cell r="B2380" t="str">
            <v>294012</v>
          </cell>
          <cell r="C2380" t="str">
            <v>奈良県</v>
          </cell>
          <cell r="D2380" t="str">
            <v>高取町</v>
          </cell>
          <cell r="E2380" t="str">
            <v>29</v>
          </cell>
          <cell r="F2380" t="str">
            <v>奈良県</v>
          </cell>
          <cell r="G2380" t="str">
            <v>02 市町村</v>
          </cell>
        </row>
        <row r="2381">
          <cell r="B2381" t="str">
            <v>294021</v>
          </cell>
          <cell r="C2381" t="str">
            <v>奈良県</v>
          </cell>
          <cell r="D2381" t="str">
            <v>明日香村</v>
          </cell>
          <cell r="E2381" t="str">
            <v>29</v>
          </cell>
          <cell r="F2381" t="str">
            <v>奈良県</v>
          </cell>
          <cell r="G2381" t="str">
            <v>02 市町村</v>
          </cell>
        </row>
        <row r="2382">
          <cell r="B2382" t="str">
            <v>294241</v>
          </cell>
          <cell r="C2382" t="str">
            <v>奈良県</v>
          </cell>
          <cell r="D2382" t="str">
            <v>上牧町</v>
          </cell>
          <cell r="E2382" t="str">
            <v>29</v>
          </cell>
          <cell r="F2382" t="str">
            <v>奈良県</v>
          </cell>
          <cell r="G2382" t="str">
            <v>02 市町村</v>
          </cell>
        </row>
        <row r="2383">
          <cell r="B2383" t="str">
            <v>294250</v>
          </cell>
          <cell r="C2383" t="str">
            <v>奈良県</v>
          </cell>
          <cell r="D2383" t="str">
            <v>王寺町</v>
          </cell>
          <cell r="E2383" t="str">
            <v>29</v>
          </cell>
          <cell r="F2383" t="str">
            <v>奈良県</v>
          </cell>
          <cell r="G2383" t="str">
            <v>02 市町村</v>
          </cell>
        </row>
        <row r="2384">
          <cell r="B2384" t="str">
            <v>294268</v>
          </cell>
          <cell r="C2384" t="str">
            <v>奈良県</v>
          </cell>
          <cell r="D2384" t="str">
            <v>広陵町</v>
          </cell>
          <cell r="E2384" t="str">
            <v>29</v>
          </cell>
          <cell r="F2384" t="str">
            <v>奈良県</v>
          </cell>
          <cell r="G2384" t="str">
            <v>02 市町村</v>
          </cell>
        </row>
        <row r="2385">
          <cell r="B2385" t="str">
            <v>294276</v>
          </cell>
          <cell r="C2385" t="str">
            <v>奈良県</v>
          </cell>
          <cell r="D2385" t="str">
            <v>河合町</v>
          </cell>
          <cell r="E2385" t="str">
            <v>29</v>
          </cell>
          <cell r="F2385" t="str">
            <v>奈良県</v>
          </cell>
          <cell r="G2385" t="str">
            <v>02 市町村</v>
          </cell>
        </row>
        <row r="2386">
          <cell r="B2386" t="str">
            <v>294411</v>
          </cell>
          <cell r="C2386" t="str">
            <v>奈良県</v>
          </cell>
          <cell r="D2386" t="str">
            <v>吉野町</v>
          </cell>
          <cell r="E2386" t="str">
            <v>29</v>
          </cell>
          <cell r="F2386" t="str">
            <v>奈良県</v>
          </cell>
          <cell r="G2386" t="str">
            <v>02 市町村</v>
          </cell>
        </row>
        <row r="2387">
          <cell r="B2387" t="str">
            <v>294420</v>
          </cell>
          <cell r="C2387" t="str">
            <v>奈良県</v>
          </cell>
          <cell r="D2387" t="str">
            <v>大淀町</v>
          </cell>
          <cell r="E2387" t="str">
            <v>29</v>
          </cell>
          <cell r="F2387" t="str">
            <v>奈良県</v>
          </cell>
          <cell r="G2387" t="str">
            <v>02 市町村</v>
          </cell>
        </row>
        <row r="2388">
          <cell r="B2388" t="str">
            <v>294438</v>
          </cell>
          <cell r="C2388" t="str">
            <v>奈良県</v>
          </cell>
          <cell r="D2388" t="str">
            <v>下市町</v>
          </cell>
          <cell r="E2388" t="str">
            <v>29</v>
          </cell>
          <cell r="F2388" t="str">
            <v>奈良県</v>
          </cell>
          <cell r="G2388" t="str">
            <v>02 市町村</v>
          </cell>
        </row>
        <row r="2389">
          <cell r="B2389" t="str">
            <v>294446</v>
          </cell>
          <cell r="C2389" t="str">
            <v>奈良県</v>
          </cell>
          <cell r="D2389" t="str">
            <v>黒滝村</v>
          </cell>
          <cell r="E2389" t="str">
            <v>29</v>
          </cell>
          <cell r="F2389" t="str">
            <v>奈良県</v>
          </cell>
          <cell r="G2389" t="str">
            <v>02 市町村</v>
          </cell>
        </row>
        <row r="2390">
          <cell r="B2390" t="str">
            <v>294462</v>
          </cell>
          <cell r="C2390" t="str">
            <v>奈良県</v>
          </cell>
          <cell r="D2390" t="str">
            <v>天川村</v>
          </cell>
          <cell r="E2390" t="str">
            <v>29</v>
          </cell>
          <cell r="F2390" t="str">
            <v>奈良県</v>
          </cell>
          <cell r="G2390" t="str">
            <v>02 市町村</v>
          </cell>
        </row>
        <row r="2391">
          <cell r="B2391" t="str">
            <v>294471</v>
          </cell>
          <cell r="C2391" t="str">
            <v>奈良県</v>
          </cell>
          <cell r="D2391" t="str">
            <v>野迫川村</v>
          </cell>
          <cell r="E2391" t="str">
            <v>29</v>
          </cell>
          <cell r="F2391" t="str">
            <v>奈良県</v>
          </cell>
          <cell r="G2391" t="str">
            <v>02 市町村</v>
          </cell>
        </row>
        <row r="2392">
          <cell r="B2392" t="str">
            <v>294497</v>
          </cell>
          <cell r="C2392" t="str">
            <v>奈良県</v>
          </cell>
          <cell r="D2392" t="str">
            <v>十津川村</v>
          </cell>
          <cell r="E2392" t="str">
            <v>29</v>
          </cell>
          <cell r="F2392" t="str">
            <v>奈良県</v>
          </cell>
          <cell r="G2392" t="str">
            <v>02 市町村</v>
          </cell>
        </row>
        <row r="2393">
          <cell r="B2393" t="str">
            <v>294501</v>
          </cell>
          <cell r="C2393" t="str">
            <v>奈良県</v>
          </cell>
          <cell r="D2393" t="str">
            <v>下北山村</v>
          </cell>
          <cell r="E2393" t="str">
            <v>29</v>
          </cell>
          <cell r="F2393" t="str">
            <v>奈良県</v>
          </cell>
          <cell r="G2393" t="str">
            <v>02 市町村</v>
          </cell>
        </row>
        <row r="2394">
          <cell r="B2394" t="str">
            <v>294519</v>
          </cell>
          <cell r="C2394" t="str">
            <v>奈良県</v>
          </cell>
          <cell r="D2394" t="str">
            <v>上北山村</v>
          </cell>
          <cell r="E2394" t="str">
            <v>29</v>
          </cell>
          <cell r="F2394" t="str">
            <v>奈良県</v>
          </cell>
          <cell r="G2394" t="str">
            <v>02 市町村</v>
          </cell>
        </row>
        <row r="2395">
          <cell r="B2395" t="str">
            <v>294527</v>
          </cell>
          <cell r="C2395" t="str">
            <v>奈良県</v>
          </cell>
          <cell r="D2395" t="str">
            <v>川上村</v>
          </cell>
          <cell r="E2395" t="str">
            <v>29</v>
          </cell>
          <cell r="F2395" t="str">
            <v>奈良県</v>
          </cell>
          <cell r="G2395" t="str">
            <v>02 市町村</v>
          </cell>
        </row>
        <row r="2396">
          <cell r="B2396" t="str">
            <v>294535</v>
          </cell>
          <cell r="C2396" t="str">
            <v>奈良県</v>
          </cell>
          <cell r="D2396" t="str">
            <v>東吉野村</v>
          </cell>
          <cell r="E2396" t="str">
            <v>29</v>
          </cell>
          <cell r="F2396" t="str">
            <v>奈良県</v>
          </cell>
          <cell r="G2396" t="str">
            <v>02 市町村</v>
          </cell>
        </row>
        <row r="2397">
          <cell r="B2397" t="str">
            <v>308013</v>
          </cell>
          <cell r="C2397" t="str">
            <v>和歌山県</v>
          </cell>
          <cell r="D2397" t="str">
            <v>和歌山県市町村総合事務組合</v>
          </cell>
          <cell r="E2397" t="str">
            <v>30</v>
          </cell>
          <cell r="F2397" t="str">
            <v>和歌山県</v>
          </cell>
          <cell r="G2397" t="str">
            <v>03 一部事務組合等</v>
          </cell>
        </row>
        <row r="2398">
          <cell r="B2398" t="str">
            <v>308056</v>
          </cell>
          <cell r="C2398" t="str">
            <v>和歌山県</v>
          </cell>
          <cell r="D2398" t="str">
            <v>国民健康保険野上厚生病院組合</v>
          </cell>
          <cell r="E2398" t="str">
            <v>30</v>
          </cell>
          <cell r="F2398" t="str">
            <v>和歌山県</v>
          </cell>
          <cell r="G2398" t="str">
            <v>03 一部事務組合等</v>
          </cell>
        </row>
        <row r="2399">
          <cell r="B2399" t="str">
            <v>308072</v>
          </cell>
          <cell r="C2399" t="str">
            <v>和歌山県</v>
          </cell>
          <cell r="D2399" t="str">
            <v>那賀児童福祉施設組合</v>
          </cell>
          <cell r="E2399" t="str">
            <v>30</v>
          </cell>
          <cell r="F2399" t="str">
            <v>和歌山県</v>
          </cell>
          <cell r="G2399" t="str">
            <v>03 一部事務組合等</v>
          </cell>
        </row>
        <row r="2400">
          <cell r="B2400" t="str">
            <v>308099</v>
          </cell>
          <cell r="C2400" t="str">
            <v>和歌山県</v>
          </cell>
          <cell r="D2400" t="str">
            <v>公立那賀病院経営事務組合</v>
          </cell>
          <cell r="E2400" t="str">
            <v>30</v>
          </cell>
          <cell r="F2400" t="str">
            <v>和歌山県</v>
          </cell>
          <cell r="G2400" t="str">
            <v>03 一部事務組合等</v>
          </cell>
        </row>
        <row r="2401">
          <cell r="B2401" t="str">
            <v>308102</v>
          </cell>
          <cell r="C2401" t="str">
            <v>和歌山県</v>
          </cell>
          <cell r="D2401" t="str">
            <v>那賀広域事務組合</v>
          </cell>
          <cell r="E2401" t="str">
            <v>30</v>
          </cell>
          <cell r="F2401" t="str">
            <v>和歌山県</v>
          </cell>
          <cell r="G2401" t="str">
            <v>03 一部事務組合等</v>
          </cell>
        </row>
        <row r="2402">
          <cell r="B2402" t="str">
            <v>308111</v>
          </cell>
          <cell r="C2402" t="str">
            <v>和歌山県</v>
          </cell>
          <cell r="D2402" t="str">
            <v>那賀衛生環境整備組合</v>
          </cell>
          <cell r="E2402" t="str">
            <v>30</v>
          </cell>
          <cell r="F2402" t="str">
            <v>和歌山県</v>
          </cell>
          <cell r="G2402" t="str">
            <v>03 一部事務組合等</v>
          </cell>
        </row>
        <row r="2403">
          <cell r="B2403" t="str">
            <v>308137</v>
          </cell>
          <cell r="C2403" t="str">
            <v>和歌山県</v>
          </cell>
          <cell r="D2403" t="str">
            <v>橋本伊都衛生施設組合</v>
          </cell>
          <cell r="E2403" t="str">
            <v>30</v>
          </cell>
          <cell r="F2403" t="str">
            <v>和歌山県</v>
          </cell>
          <cell r="G2403" t="str">
            <v>03 一部事務組合等</v>
          </cell>
        </row>
        <row r="2404">
          <cell r="B2404" t="str">
            <v>308145</v>
          </cell>
          <cell r="C2404" t="str">
            <v>和歌山県</v>
          </cell>
          <cell r="D2404" t="str">
            <v>伊都郡町村及び橋本市老人福祉施設事務組合</v>
          </cell>
          <cell r="E2404" t="str">
            <v>30</v>
          </cell>
          <cell r="F2404" t="str">
            <v>和歌山県</v>
          </cell>
          <cell r="G2404" t="str">
            <v>03 一部事務組合等</v>
          </cell>
        </row>
        <row r="2405">
          <cell r="B2405" t="str">
            <v>308161</v>
          </cell>
          <cell r="C2405" t="str">
            <v>和歌山県</v>
          </cell>
          <cell r="D2405" t="str">
            <v>有田衛生施設事務組合</v>
          </cell>
          <cell r="E2405" t="str">
            <v>30</v>
          </cell>
          <cell r="F2405" t="str">
            <v>和歌山県</v>
          </cell>
          <cell r="G2405" t="str">
            <v>03 一部事務組合等</v>
          </cell>
        </row>
        <row r="2406">
          <cell r="B2406" t="str">
            <v>308170</v>
          </cell>
          <cell r="C2406" t="str">
            <v>和歌山県</v>
          </cell>
          <cell r="D2406" t="str">
            <v>有田聖苑事務組合</v>
          </cell>
          <cell r="E2406" t="str">
            <v>30</v>
          </cell>
          <cell r="F2406" t="str">
            <v>和歌山県</v>
          </cell>
          <cell r="G2406" t="str">
            <v>03 一部事務組合等</v>
          </cell>
        </row>
        <row r="2407">
          <cell r="B2407" t="str">
            <v>308251</v>
          </cell>
          <cell r="C2407" t="str">
            <v>和歌山県</v>
          </cell>
          <cell r="D2407" t="str">
            <v>御坊市日高川町中学校組合</v>
          </cell>
          <cell r="E2407" t="str">
            <v>30</v>
          </cell>
          <cell r="F2407" t="str">
            <v>和歌山県</v>
          </cell>
          <cell r="G2407" t="str">
            <v>03 一部事務組合等</v>
          </cell>
        </row>
        <row r="2408">
          <cell r="B2408" t="str">
            <v>308285</v>
          </cell>
          <cell r="C2408" t="str">
            <v>和歌山県</v>
          </cell>
          <cell r="D2408" t="str">
            <v>御坊市外五ヶ町病院経営事務組合</v>
          </cell>
          <cell r="E2408" t="str">
            <v>30</v>
          </cell>
          <cell r="F2408" t="str">
            <v>和歌山県</v>
          </cell>
          <cell r="G2408" t="str">
            <v>03 一部事務組合等</v>
          </cell>
        </row>
        <row r="2409">
          <cell r="B2409" t="str">
            <v>308293</v>
          </cell>
          <cell r="C2409" t="str">
            <v>和歌山県</v>
          </cell>
          <cell r="D2409" t="str">
            <v>御坊日高老人福祉施設事務組合</v>
          </cell>
          <cell r="E2409" t="str">
            <v>30</v>
          </cell>
          <cell r="F2409" t="str">
            <v>和歌山県</v>
          </cell>
          <cell r="G2409" t="str">
            <v>03 一部事務組合等</v>
          </cell>
        </row>
        <row r="2410">
          <cell r="B2410" t="str">
            <v>308391</v>
          </cell>
          <cell r="C2410" t="str">
            <v>和歌山県</v>
          </cell>
          <cell r="D2410" t="str">
            <v>公立紀南病院組合</v>
          </cell>
          <cell r="E2410" t="str">
            <v>30</v>
          </cell>
          <cell r="F2410" t="str">
            <v>和歌山県</v>
          </cell>
          <cell r="G2410" t="str">
            <v>03 一部事務組合等</v>
          </cell>
        </row>
        <row r="2411">
          <cell r="B2411" t="str">
            <v>308412</v>
          </cell>
          <cell r="C2411" t="str">
            <v>和歌山県</v>
          </cell>
          <cell r="D2411" t="str">
            <v>紀南地方老人福祉施設組合</v>
          </cell>
          <cell r="E2411" t="str">
            <v>30</v>
          </cell>
          <cell r="F2411" t="str">
            <v>和歌山県</v>
          </cell>
          <cell r="G2411" t="str">
            <v>03 一部事務組合等</v>
          </cell>
        </row>
        <row r="2412">
          <cell r="B2412" t="str">
            <v>308447</v>
          </cell>
          <cell r="C2412" t="str">
            <v>和歌山県</v>
          </cell>
          <cell r="D2412" t="str">
            <v>富田川治水組合</v>
          </cell>
          <cell r="E2412" t="str">
            <v>30</v>
          </cell>
          <cell r="F2412" t="str">
            <v>和歌山県</v>
          </cell>
          <cell r="G2412" t="str">
            <v>03 一部事務組合等</v>
          </cell>
        </row>
        <row r="2413">
          <cell r="B2413" t="str">
            <v>308455</v>
          </cell>
          <cell r="C2413" t="str">
            <v>和歌山県</v>
          </cell>
          <cell r="D2413" t="str">
            <v>串本町古座川町衛生施設事務組合</v>
          </cell>
          <cell r="E2413" t="str">
            <v>30</v>
          </cell>
          <cell r="F2413" t="str">
            <v>和歌山県</v>
          </cell>
          <cell r="G2413" t="str">
            <v>03 一部事務組合等</v>
          </cell>
        </row>
        <row r="2414">
          <cell r="B2414" t="str">
            <v>308463</v>
          </cell>
          <cell r="C2414" t="str">
            <v>和歌山県</v>
          </cell>
          <cell r="D2414" t="str">
            <v>大辺路衛生施設組合</v>
          </cell>
          <cell r="E2414" t="str">
            <v>30</v>
          </cell>
          <cell r="F2414" t="str">
            <v>和歌山県</v>
          </cell>
          <cell r="G2414" t="str">
            <v>03 一部事務組合等</v>
          </cell>
        </row>
        <row r="2415">
          <cell r="B2415" t="str">
            <v>308480</v>
          </cell>
          <cell r="C2415" t="str">
            <v>和歌山県</v>
          </cell>
          <cell r="D2415" t="str">
            <v>紀南学園事務組合</v>
          </cell>
          <cell r="E2415" t="str">
            <v>30</v>
          </cell>
          <cell r="F2415" t="str">
            <v>和歌山県</v>
          </cell>
          <cell r="G2415" t="str">
            <v>03 一部事務組合等</v>
          </cell>
        </row>
        <row r="2416">
          <cell r="B2416" t="str">
            <v>308501</v>
          </cell>
          <cell r="C2416" t="str">
            <v>和歌山県</v>
          </cell>
          <cell r="D2416" t="str">
            <v>紀南環境衛生施設事務組合</v>
          </cell>
          <cell r="E2416" t="str">
            <v>30</v>
          </cell>
          <cell r="F2416" t="str">
            <v>和歌山県</v>
          </cell>
          <cell r="G2416" t="str">
            <v>03 一部事務組合等</v>
          </cell>
        </row>
        <row r="2417">
          <cell r="B2417" t="str">
            <v>308510</v>
          </cell>
          <cell r="C2417" t="str">
            <v>和歌山県</v>
          </cell>
          <cell r="D2417" t="str">
            <v>東牟婁郡町村新宮市老人福祉施設事務組合</v>
          </cell>
          <cell r="E2417" t="str">
            <v>30</v>
          </cell>
          <cell r="F2417" t="str">
            <v>和歌山県</v>
          </cell>
          <cell r="G2417" t="str">
            <v>03 一部事務組合等</v>
          </cell>
        </row>
        <row r="2418">
          <cell r="B2418" t="str">
            <v>308561</v>
          </cell>
          <cell r="C2418" t="str">
            <v>和歌山県</v>
          </cell>
          <cell r="D2418" t="str">
            <v>那智勝浦町太地町環境衛生施設一部事務組合</v>
          </cell>
          <cell r="E2418" t="str">
            <v>30</v>
          </cell>
          <cell r="F2418" t="str">
            <v>和歌山県</v>
          </cell>
          <cell r="G2418" t="str">
            <v>03 一部事務組合等</v>
          </cell>
        </row>
        <row r="2419">
          <cell r="B2419" t="str">
            <v>308617</v>
          </cell>
          <cell r="C2419" t="str">
            <v>和歌山県</v>
          </cell>
          <cell r="D2419" t="str">
            <v>紀南地方児童福祉施設組合</v>
          </cell>
          <cell r="E2419" t="str">
            <v>30</v>
          </cell>
          <cell r="F2419" t="str">
            <v>和歌山県</v>
          </cell>
          <cell r="G2419" t="str">
            <v>03 一部事務組合等</v>
          </cell>
        </row>
        <row r="2420">
          <cell r="B2420" t="str">
            <v>308633</v>
          </cell>
          <cell r="C2420" t="str">
            <v>和歌山県</v>
          </cell>
          <cell r="D2420" t="str">
            <v>新宮周辺広域市町村圏事務組合</v>
          </cell>
          <cell r="E2420" t="str">
            <v>30</v>
          </cell>
          <cell r="F2420" t="str">
            <v>和歌山県</v>
          </cell>
          <cell r="G2420" t="str">
            <v>03 一部事務組合等</v>
          </cell>
        </row>
        <row r="2421">
          <cell r="B2421" t="str">
            <v>308641</v>
          </cell>
          <cell r="C2421" t="str">
            <v>和歌山県</v>
          </cell>
          <cell r="D2421" t="str">
            <v>御坊広域行政事務組合</v>
          </cell>
          <cell r="E2421" t="str">
            <v>30</v>
          </cell>
          <cell r="F2421" t="str">
            <v>和歌山県</v>
          </cell>
          <cell r="G2421" t="str">
            <v>03 一部事務組合等</v>
          </cell>
        </row>
        <row r="2422">
          <cell r="B2422" t="str">
            <v>308668</v>
          </cell>
          <cell r="C2422" t="str">
            <v>和歌山県</v>
          </cell>
          <cell r="D2422" t="str">
            <v>田辺周辺広域市町村圏組合</v>
          </cell>
          <cell r="E2422" t="str">
            <v>30</v>
          </cell>
          <cell r="F2422" t="str">
            <v>和歌山県</v>
          </cell>
          <cell r="G2422" t="str">
            <v>03 一部事務組合等</v>
          </cell>
        </row>
        <row r="2423">
          <cell r="B2423" t="str">
            <v>308684</v>
          </cell>
          <cell r="C2423" t="str">
            <v>和歌山県</v>
          </cell>
          <cell r="D2423" t="str">
            <v>上大中清掃施設組合</v>
          </cell>
          <cell r="E2423" t="str">
            <v>30</v>
          </cell>
          <cell r="F2423" t="str">
            <v>和歌山県</v>
          </cell>
          <cell r="G2423" t="str">
            <v>03 一部事務組合等</v>
          </cell>
        </row>
        <row r="2424">
          <cell r="B2424" t="str">
            <v>308706</v>
          </cell>
          <cell r="C2424" t="str">
            <v>和歌山県</v>
          </cell>
          <cell r="D2424" t="str">
            <v>海南海草老人福祉施設事務組合</v>
          </cell>
          <cell r="E2424" t="str">
            <v>30</v>
          </cell>
          <cell r="F2424" t="str">
            <v>和歌山県</v>
          </cell>
          <cell r="G2424" t="str">
            <v>03 一部事務組合等</v>
          </cell>
        </row>
        <row r="2425">
          <cell r="B2425" t="str">
            <v>308722</v>
          </cell>
          <cell r="C2425" t="str">
            <v>和歌山県</v>
          </cell>
          <cell r="D2425" t="str">
            <v>有田郡老人福祉施設事務組合</v>
          </cell>
          <cell r="E2425" t="str">
            <v>30</v>
          </cell>
          <cell r="F2425" t="str">
            <v>和歌山県</v>
          </cell>
          <cell r="G2425" t="str">
            <v>03 一部事務組合等</v>
          </cell>
        </row>
        <row r="2426">
          <cell r="B2426" t="str">
            <v>308773</v>
          </cell>
          <cell r="C2426" t="str">
            <v>和歌山県</v>
          </cell>
          <cell r="D2426" t="str">
            <v>那賀消防組合</v>
          </cell>
          <cell r="E2426" t="str">
            <v>30</v>
          </cell>
          <cell r="F2426" t="str">
            <v>和歌山県</v>
          </cell>
          <cell r="G2426" t="str">
            <v>03 一部事務組合等</v>
          </cell>
        </row>
        <row r="2427">
          <cell r="B2427" t="str">
            <v>308781</v>
          </cell>
          <cell r="C2427" t="str">
            <v>和歌山県</v>
          </cell>
          <cell r="D2427" t="str">
            <v>那賀休日急患診療所経営事務組合</v>
          </cell>
          <cell r="E2427" t="str">
            <v>30</v>
          </cell>
          <cell r="F2427" t="str">
            <v>和歌山県</v>
          </cell>
          <cell r="G2427" t="str">
            <v>03 一部事務組合等</v>
          </cell>
        </row>
        <row r="2428">
          <cell r="B2428" t="str">
            <v>308803</v>
          </cell>
          <cell r="C2428" t="str">
            <v>和歌山県</v>
          </cell>
          <cell r="D2428" t="str">
            <v>有田周辺広域圏事務組合</v>
          </cell>
          <cell r="E2428" t="str">
            <v>30</v>
          </cell>
          <cell r="F2428" t="str">
            <v>和歌山県</v>
          </cell>
          <cell r="G2428" t="str">
            <v>03 一部事務組合等</v>
          </cell>
        </row>
        <row r="2429">
          <cell r="B2429" t="str">
            <v>308811</v>
          </cell>
          <cell r="C2429" t="str">
            <v>和歌山県</v>
          </cell>
          <cell r="D2429" t="str">
            <v>田辺市周辺衛生施設組合</v>
          </cell>
          <cell r="E2429" t="str">
            <v>30</v>
          </cell>
          <cell r="F2429" t="str">
            <v>和歌山県</v>
          </cell>
          <cell r="G2429" t="str">
            <v>03 一部事務組合等</v>
          </cell>
        </row>
        <row r="2430">
          <cell r="B2430" t="str">
            <v>308838</v>
          </cell>
          <cell r="C2430" t="str">
            <v>和歌山県</v>
          </cell>
          <cell r="D2430" t="str">
            <v>伊都郡町村及び橋本市児童福祉施設事務組合</v>
          </cell>
          <cell r="E2430" t="str">
            <v>30</v>
          </cell>
          <cell r="F2430" t="str">
            <v>和歌山県</v>
          </cell>
          <cell r="G2430" t="str">
            <v>03 一部事務組合等</v>
          </cell>
        </row>
        <row r="2431">
          <cell r="B2431" t="str">
            <v>308846</v>
          </cell>
          <cell r="C2431" t="str">
            <v>和歌山県</v>
          </cell>
          <cell r="D2431" t="str">
            <v>富田川衛生施設組合</v>
          </cell>
          <cell r="E2431" t="str">
            <v>30</v>
          </cell>
          <cell r="F2431" t="str">
            <v>和歌山県</v>
          </cell>
          <cell r="G2431" t="str">
            <v>03 一部事務組合等</v>
          </cell>
        </row>
        <row r="2432">
          <cell r="B2432" t="str">
            <v>308862</v>
          </cell>
          <cell r="C2432" t="str">
            <v>和歌山県</v>
          </cell>
          <cell r="D2432" t="str">
            <v>海南海草環境衛生施設組合</v>
          </cell>
          <cell r="E2432" t="str">
            <v>30</v>
          </cell>
          <cell r="F2432" t="str">
            <v>和歌山県</v>
          </cell>
          <cell r="G2432" t="str">
            <v>03 一部事務組合等</v>
          </cell>
        </row>
        <row r="2433">
          <cell r="B2433" t="str">
            <v>308871</v>
          </cell>
          <cell r="C2433" t="str">
            <v>和歌山県</v>
          </cell>
          <cell r="D2433" t="str">
            <v>伊都消防組合</v>
          </cell>
          <cell r="E2433" t="str">
            <v>30</v>
          </cell>
          <cell r="F2433" t="str">
            <v>和歌山県</v>
          </cell>
          <cell r="G2433" t="str">
            <v>03 一部事務組合等</v>
          </cell>
        </row>
        <row r="2434">
          <cell r="B2434" t="str">
            <v>308889</v>
          </cell>
          <cell r="C2434" t="str">
            <v>和歌山県</v>
          </cell>
          <cell r="D2434" t="str">
            <v>湯浅広川消防組合</v>
          </cell>
          <cell r="E2434" t="str">
            <v>30</v>
          </cell>
          <cell r="F2434" t="str">
            <v>和歌山県</v>
          </cell>
          <cell r="G2434" t="str">
            <v>03 一部事務組合等</v>
          </cell>
        </row>
        <row r="2435">
          <cell r="B2435" t="str">
            <v>308897</v>
          </cell>
          <cell r="C2435" t="str">
            <v>和歌山県</v>
          </cell>
          <cell r="D2435" t="str">
            <v>五色台広域施設組合</v>
          </cell>
          <cell r="E2435" t="str">
            <v>30</v>
          </cell>
          <cell r="F2435" t="str">
            <v>和歌山県</v>
          </cell>
          <cell r="G2435" t="str">
            <v>03 一部事務組合等</v>
          </cell>
        </row>
        <row r="2436">
          <cell r="B2436" t="str">
            <v>308901</v>
          </cell>
          <cell r="C2436" t="str">
            <v>和歌山県</v>
          </cell>
          <cell r="D2436" t="str">
            <v>日高広域消防事務組合</v>
          </cell>
          <cell r="E2436" t="str">
            <v>30</v>
          </cell>
          <cell r="F2436" t="str">
            <v>和歌山県</v>
          </cell>
          <cell r="G2436" t="str">
            <v>03 一部事務組合等</v>
          </cell>
        </row>
        <row r="2437">
          <cell r="B2437" t="str">
            <v>308935</v>
          </cell>
          <cell r="C2437" t="str">
            <v>和歌山県</v>
          </cell>
          <cell r="D2437" t="str">
            <v>橋本周辺広域市町村圏組合</v>
          </cell>
          <cell r="E2437" t="str">
            <v>30</v>
          </cell>
          <cell r="F2437" t="str">
            <v>和歌山県</v>
          </cell>
          <cell r="G2437" t="str">
            <v>03 一部事務組合等</v>
          </cell>
        </row>
        <row r="2438">
          <cell r="B2438" t="str">
            <v>308943</v>
          </cell>
          <cell r="C2438" t="str">
            <v>和歌山県</v>
          </cell>
          <cell r="D2438" t="str">
            <v>和歌山地方税回収機構</v>
          </cell>
          <cell r="E2438" t="str">
            <v>30</v>
          </cell>
          <cell r="F2438" t="str">
            <v>和歌山県</v>
          </cell>
          <cell r="G2438" t="str">
            <v>03 一部事務組合等</v>
          </cell>
        </row>
        <row r="2439">
          <cell r="B2439" t="str">
            <v>308951</v>
          </cell>
          <cell r="C2439" t="str">
            <v>和歌山県</v>
          </cell>
          <cell r="D2439" t="str">
            <v>和歌山県後期高齢者医療広域連合</v>
          </cell>
          <cell r="E2439" t="str">
            <v>30</v>
          </cell>
          <cell r="F2439" t="str">
            <v>和歌山県</v>
          </cell>
          <cell r="G2439" t="str">
            <v>03 一部事務組合等</v>
          </cell>
        </row>
        <row r="2440">
          <cell r="B2440" t="str">
            <v>308960</v>
          </cell>
          <cell r="C2440" t="str">
            <v>和歌山県</v>
          </cell>
          <cell r="D2440" t="str">
            <v>和歌山県住宅新築資金等貸付金回収管理組合</v>
          </cell>
          <cell r="E2440" t="str">
            <v>30</v>
          </cell>
          <cell r="F2440" t="str">
            <v>和歌山県</v>
          </cell>
          <cell r="G2440" t="str">
            <v>03 一部事務組合等</v>
          </cell>
        </row>
        <row r="2441">
          <cell r="B2441" t="str">
            <v>308978</v>
          </cell>
          <cell r="C2441" t="str">
            <v>和歌山県</v>
          </cell>
          <cell r="D2441" t="str">
            <v>紀の海広域施設組合</v>
          </cell>
          <cell r="E2441" t="str">
            <v>30</v>
          </cell>
          <cell r="F2441" t="str">
            <v>和歌山県</v>
          </cell>
          <cell r="G2441" t="str">
            <v>03 一部事務組合等</v>
          </cell>
        </row>
        <row r="2442">
          <cell r="B2442" t="str">
            <v>308986</v>
          </cell>
          <cell r="C2442" t="str">
            <v>和歌山県</v>
          </cell>
          <cell r="D2442" t="str">
            <v>紀南環境広域施設組合</v>
          </cell>
          <cell r="E2442" t="str">
            <v>30</v>
          </cell>
          <cell r="F2442" t="str">
            <v>和歌山県</v>
          </cell>
          <cell r="G2442" t="str">
            <v>03 一部事務組合等</v>
          </cell>
        </row>
        <row r="2443">
          <cell r="B2443" t="str">
            <v>300004</v>
          </cell>
          <cell r="C2443" t="str">
            <v>和歌山県</v>
          </cell>
          <cell r="D2443" t="str">
            <v>和歌山県</v>
          </cell>
          <cell r="E2443" t="str">
            <v>30</v>
          </cell>
          <cell r="F2443" t="str">
            <v>和歌山県</v>
          </cell>
          <cell r="G2443" t="str">
            <v>01 都道府県・政令市</v>
          </cell>
        </row>
        <row r="2444">
          <cell r="B2444" t="str">
            <v>302015</v>
          </cell>
          <cell r="C2444" t="str">
            <v>和歌山県</v>
          </cell>
          <cell r="D2444" t="str">
            <v>和歌山市</v>
          </cell>
          <cell r="E2444" t="str">
            <v>30</v>
          </cell>
          <cell r="F2444" t="str">
            <v>和歌山県</v>
          </cell>
          <cell r="G2444" t="str">
            <v>02 市町村</v>
          </cell>
        </row>
        <row r="2445">
          <cell r="B2445" t="str">
            <v>302023</v>
          </cell>
          <cell r="C2445" t="str">
            <v>和歌山県</v>
          </cell>
          <cell r="D2445" t="str">
            <v>海南市</v>
          </cell>
          <cell r="E2445" t="str">
            <v>30</v>
          </cell>
          <cell r="F2445" t="str">
            <v>和歌山県</v>
          </cell>
          <cell r="G2445" t="str">
            <v>02 市町村</v>
          </cell>
        </row>
        <row r="2446">
          <cell r="B2446" t="str">
            <v>302031</v>
          </cell>
          <cell r="C2446" t="str">
            <v>和歌山県</v>
          </cell>
          <cell r="D2446" t="str">
            <v>橋本市</v>
          </cell>
          <cell r="E2446" t="str">
            <v>30</v>
          </cell>
          <cell r="F2446" t="str">
            <v>和歌山県</v>
          </cell>
          <cell r="G2446" t="str">
            <v>02 市町村</v>
          </cell>
        </row>
        <row r="2447">
          <cell r="B2447" t="str">
            <v>302040</v>
          </cell>
          <cell r="C2447" t="str">
            <v>和歌山県</v>
          </cell>
          <cell r="D2447" t="str">
            <v>有田市</v>
          </cell>
          <cell r="E2447" t="str">
            <v>30</v>
          </cell>
          <cell r="F2447" t="str">
            <v>和歌山県</v>
          </cell>
          <cell r="G2447" t="str">
            <v>02 市町村</v>
          </cell>
        </row>
        <row r="2448">
          <cell r="B2448" t="str">
            <v>302058</v>
          </cell>
          <cell r="C2448" t="str">
            <v>和歌山県</v>
          </cell>
          <cell r="D2448" t="str">
            <v>御坊市</v>
          </cell>
          <cell r="E2448" t="str">
            <v>30</v>
          </cell>
          <cell r="F2448" t="str">
            <v>和歌山県</v>
          </cell>
          <cell r="G2448" t="str">
            <v>02 市町村</v>
          </cell>
        </row>
        <row r="2449">
          <cell r="B2449" t="str">
            <v>302066</v>
          </cell>
          <cell r="C2449" t="str">
            <v>和歌山県</v>
          </cell>
          <cell r="D2449" t="str">
            <v>田辺市</v>
          </cell>
          <cell r="E2449" t="str">
            <v>30</v>
          </cell>
          <cell r="F2449" t="str">
            <v>和歌山県</v>
          </cell>
          <cell r="G2449" t="str">
            <v>02 市町村</v>
          </cell>
        </row>
        <row r="2450">
          <cell r="B2450" t="str">
            <v>302074</v>
          </cell>
          <cell r="C2450" t="str">
            <v>和歌山県</v>
          </cell>
          <cell r="D2450" t="str">
            <v>新宮市</v>
          </cell>
          <cell r="E2450" t="str">
            <v>30</v>
          </cell>
          <cell r="F2450" t="str">
            <v>和歌山県</v>
          </cell>
          <cell r="G2450" t="str">
            <v>02 市町村</v>
          </cell>
        </row>
        <row r="2451">
          <cell r="B2451" t="str">
            <v>302082</v>
          </cell>
          <cell r="C2451" t="str">
            <v>和歌山県</v>
          </cell>
          <cell r="D2451" t="str">
            <v>紀の川市</v>
          </cell>
          <cell r="E2451" t="str">
            <v>30</v>
          </cell>
          <cell r="F2451" t="str">
            <v>和歌山県</v>
          </cell>
          <cell r="G2451" t="str">
            <v>02 市町村</v>
          </cell>
        </row>
        <row r="2452">
          <cell r="B2452" t="str">
            <v>302091</v>
          </cell>
          <cell r="C2452" t="str">
            <v>和歌山県</v>
          </cell>
          <cell r="D2452" t="str">
            <v>岩出市</v>
          </cell>
          <cell r="E2452" t="str">
            <v>30</v>
          </cell>
          <cell r="F2452" t="str">
            <v>和歌山県</v>
          </cell>
          <cell r="G2452" t="str">
            <v>02 市町村</v>
          </cell>
        </row>
        <row r="2453">
          <cell r="B2453" t="str">
            <v>303046</v>
          </cell>
          <cell r="C2453" t="str">
            <v>和歌山県</v>
          </cell>
          <cell r="D2453" t="str">
            <v>紀美野町</v>
          </cell>
          <cell r="E2453" t="str">
            <v>30</v>
          </cell>
          <cell r="F2453" t="str">
            <v>和歌山県</v>
          </cell>
          <cell r="G2453" t="str">
            <v>02 市町村</v>
          </cell>
        </row>
        <row r="2454">
          <cell r="B2454" t="str">
            <v>303411</v>
          </cell>
          <cell r="C2454" t="str">
            <v>和歌山県</v>
          </cell>
          <cell r="D2454" t="str">
            <v>かつらぎ町</v>
          </cell>
          <cell r="E2454" t="str">
            <v>30</v>
          </cell>
          <cell r="F2454" t="str">
            <v>和歌山県</v>
          </cell>
          <cell r="G2454" t="str">
            <v>02 市町村</v>
          </cell>
        </row>
        <row r="2455">
          <cell r="B2455" t="str">
            <v>303437</v>
          </cell>
          <cell r="C2455" t="str">
            <v>和歌山県</v>
          </cell>
          <cell r="D2455" t="str">
            <v>九度山町</v>
          </cell>
          <cell r="E2455" t="str">
            <v>30</v>
          </cell>
          <cell r="F2455" t="str">
            <v>和歌山県</v>
          </cell>
          <cell r="G2455" t="str">
            <v>02 市町村</v>
          </cell>
        </row>
        <row r="2456">
          <cell r="B2456" t="str">
            <v>303445</v>
          </cell>
          <cell r="C2456" t="str">
            <v>和歌山県</v>
          </cell>
          <cell r="D2456" t="str">
            <v>高野町</v>
          </cell>
          <cell r="E2456" t="str">
            <v>30</v>
          </cell>
          <cell r="F2456" t="str">
            <v>和歌山県</v>
          </cell>
          <cell r="G2456" t="str">
            <v>02 市町村</v>
          </cell>
        </row>
        <row r="2457">
          <cell r="B2457" t="str">
            <v>303615</v>
          </cell>
          <cell r="C2457" t="str">
            <v>和歌山県</v>
          </cell>
          <cell r="D2457" t="str">
            <v>湯浅町</v>
          </cell>
          <cell r="E2457" t="str">
            <v>30</v>
          </cell>
          <cell r="F2457" t="str">
            <v>和歌山県</v>
          </cell>
          <cell r="G2457" t="str">
            <v>02 市町村</v>
          </cell>
        </row>
        <row r="2458">
          <cell r="B2458" t="str">
            <v>303623</v>
          </cell>
          <cell r="C2458" t="str">
            <v>和歌山県</v>
          </cell>
          <cell r="D2458" t="str">
            <v>広川町</v>
          </cell>
          <cell r="E2458" t="str">
            <v>30</v>
          </cell>
          <cell r="F2458" t="str">
            <v>和歌山県</v>
          </cell>
          <cell r="G2458" t="str">
            <v>02 市町村</v>
          </cell>
        </row>
        <row r="2459">
          <cell r="B2459" t="str">
            <v>303666</v>
          </cell>
          <cell r="C2459" t="str">
            <v>和歌山県</v>
          </cell>
          <cell r="D2459" t="str">
            <v>有田川町</v>
          </cell>
          <cell r="E2459" t="str">
            <v>30</v>
          </cell>
          <cell r="F2459" t="str">
            <v>和歌山県</v>
          </cell>
          <cell r="G2459" t="str">
            <v>02 市町村</v>
          </cell>
        </row>
        <row r="2460">
          <cell r="B2460" t="str">
            <v>303810</v>
          </cell>
          <cell r="C2460" t="str">
            <v>和歌山県</v>
          </cell>
          <cell r="D2460" t="str">
            <v>美浜町</v>
          </cell>
          <cell r="E2460" t="str">
            <v>30</v>
          </cell>
          <cell r="F2460" t="str">
            <v>和歌山県</v>
          </cell>
          <cell r="G2460" t="str">
            <v>02 市町村</v>
          </cell>
        </row>
        <row r="2461">
          <cell r="B2461" t="str">
            <v>303828</v>
          </cell>
          <cell r="C2461" t="str">
            <v>和歌山県</v>
          </cell>
          <cell r="D2461" t="str">
            <v>日高町</v>
          </cell>
          <cell r="E2461" t="str">
            <v>30</v>
          </cell>
          <cell r="F2461" t="str">
            <v>和歌山県</v>
          </cell>
          <cell r="G2461" t="str">
            <v>02 市町村</v>
          </cell>
        </row>
        <row r="2462">
          <cell r="B2462" t="str">
            <v>303836</v>
          </cell>
          <cell r="C2462" t="str">
            <v>和歌山県</v>
          </cell>
          <cell r="D2462" t="str">
            <v>由良町</v>
          </cell>
          <cell r="E2462" t="str">
            <v>30</v>
          </cell>
          <cell r="F2462" t="str">
            <v>和歌山県</v>
          </cell>
          <cell r="G2462" t="str">
            <v>02 市町村</v>
          </cell>
        </row>
        <row r="2463">
          <cell r="B2463" t="str">
            <v>303909</v>
          </cell>
          <cell r="C2463" t="str">
            <v>和歌山県</v>
          </cell>
          <cell r="D2463" t="str">
            <v>印南町</v>
          </cell>
          <cell r="E2463" t="str">
            <v>30</v>
          </cell>
          <cell r="F2463" t="str">
            <v>和歌山県</v>
          </cell>
          <cell r="G2463" t="str">
            <v>02 市町村</v>
          </cell>
        </row>
        <row r="2464">
          <cell r="B2464" t="str">
            <v>303917</v>
          </cell>
          <cell r="C2464" t="str">
            <v>和歌山県</v>
          </cell>
          <cell r="D2464" t="str">
            <v>みなべ町</v>
          </cell>
          <cell r="E2464" t="str">
            <v>30</v>
          </cell>
          <cell r="F2464" t="str">
            <v>和歌山県</v>
          </cell>
          <cell r="G2464" t="str">
            <v>02 市町村</v>
          </cell>
        </row>
        <row r="2465">
          <cell r="B2465" t="str">
            <v>303925</v>
          </cell>
          <cell r="C2465" t="str">
            <v>和歌山県</v>
          </cell>
          <cell r="D2465" t="str">
            <v>日高川町</v>
          </cell>
          <cell r="E2465" t="str">
            <v>30</v>
          </cell>
          <cell r="F2465" t="str">
            <v>和歌山県</v>
          </cell>
          <cell r="G2465" t="str">
            <v>02 市町村</v>
          </cell>
        </row>
        <row r="2466">
          <cell r="B2466" t="str">
            <v>304018</v>
          </cell>
          <cell r="C2466" t="str">
            <v>和歌山県</v>
          </cell>
          <cell r="D2466" t="str">
            <v>白浜町</v>
          </cell>
          <cell r="E2466" t="str">
            <v>30</v>
          </cell>
          <cell r="F2466" t="str">
            <v>和歌山県</v>
          </cell>
          <cell r="G2466" t="str">
            <v>02 市町村</v>
          </cell>
        </row>
        <row r="2467">
          <cell r="B2467" t="str">
            <v>304042</v>
          </cell>
          <cell r="C2467" t="str">
            <v>和歌山県</v>
          </cell>
          <cell r="D2467" t="str">
            <v>上富田町</v>
          </cell>
          <cell r="E2467" t="str">
            <v>30</v>
          </cell>
          <cell r="F2467" t="str">
            <v>和歌山県</v>
          </cell>
          <cell r="G2467" t="str">
            <v>02 市町村</v>
          </cell>
        </row>
        <row r="2468">
          <cell r="B2468" t="str">
            <v>304069</v>
          </cell>
          <cell r="C2468" t="str">
            <v>和歌山県</v>
          </cell>
          <cell r="D2468" t="str">
            <v>すさみ町</v>
          </cell>
          <cell r="E2468" t="str">
            <v>30</v>
          </cell>
          <cell r="F2468" t="str">
            <v>和歌山県</v>
          </cell>
          <cell r="G2468" t="str">
            <v>02 市町村</v>
          </cell>
        </row>
        <row r="2469">
          <cell r="B2469" t="str">
            <v>304212</v>
          </cell>
          <cell r="C2469" t="str">
            <v>和歌山県</v>
          </cell>
          <cell r="D2469" t="str">
            <v>那智勝浦町</v>
          </cell>
          <cell r="E2469" t="str">
            <v>30</v>
          </cell>
          <cell r="F2469" t="str">
            <v>和歌山県</v>
          </cell>
          <cell r="G2469" t="str">
            <v>02 市町村</v>
          </cell>
        </row>
        <row r="2470">
          <cell r="B2470" t="str">
            <v>304221</v>
          </cell>
          <cell r="C2470" t="str">
            <v>和歌山県</v>
          </cell>
          <cell r="D2470" t="str">
            <v>太地町</v>
          </cell>
          <cell r="E2470" t="str">
            <v>30</v>
          </cell>
          <cell r="F2470" t="str">
            <v>和歌山県</v>
          </cell>
          <cell r="G2470" t="str">
            <v>02 市町村</v>
          </cell>
        </row>
        <row r="2471">
          <cell r="B2471" t="str">
            <v>304247</v>
          </cell>
          <cell r="C2471" t="str">
            <v>和歌山県</v>
          </cell>
          <cell r="D2471" t="str">
            <v>古座川町</v>
          </cell>
          <cell r="E2471" t="str">
            <v>30</v>
          </cell>
          <cell r="F2471" t="str">
            <v>和歌山県</v>
          </cell>
          <cell r="G2471" t="str">
            <v>02 市町村</v>
          </cell>
        </row>
        <row r="2472">
          <cell r="B2472" t="str">
            <v>304271</v>
          </cell>
          <cell r="C2472" t="str">
            <v>和歌山県</v>
          </cell>
          <cell r="D2472" t="str">
            <v>北山村</v>
          </cell>
          <cell r="E2472" t="str">
            <v>30</v>
          </cell>
          <cell r="F2472" t="str">
            <v>和歌山県</v>
          </cell>
          <cell r="G2472" t="str">
            <v>02 市町村</v>
          </cell>
        </row>
        <row r="2473">
          <cell r="B2473" t="str">
            <v>304280</v>
          </cell>
          <cell r="C2473" t="str">
            <v>和歌山県</v>
          </cell>
          <cell r="D2473" t="str">
            <v>串本町</v>
          </cell>
          <cell r="E2473" t="str">
            <v>30</v>
          </cell>
          <cell r="F2473" t="str">
            <v>和歌山県</v>
          </cell>
          <cell r="G2473" t="str">
            <v>02 市町村</v>
          </cell>
        </row>
        <row r="2474">
          <cell r="B2474" t="str">
            <v>318051</v>
          </cell>
          <cell r="C2474" t="str">
            <v>鳥取県</v>
          </cell>
          <cell r="D2474" t="str">
            <v>米子市日吉津村中学校組合</v>
          </cell>
          <cell r="E2474" t="str">
            <v>31</v>
          </cell>
          <cell r="F2474" t="str">
            <v>鳥取県</v>
          </cell>
          <cell r="G2474" t="str">
            <v>03 一部事務組合等</v>
          </cell>
        </row>
        <row r="2475">
          <cell r="B2475" t="str">
            <v>318086</v>
          </cell>
          <cell r="C2475" t="str">
            <v>鳥取県</v>
          </cell>
          <cell r="D2475" t="str">
            <v>鳥取県町村総合事務組合</v>
          </cell>
          <cell r="E2475" t="str">
            <v>31</v>
          </cell>
          <cell r="F2475" t="str">
            <v>鳥取県</v>
          </cell>
          <cell r="G2475" t="str">
            <v>03 一部事務組合等</v>
          </cell>
        </row>
        <row r="2476">
          <cell r="B2476" t="str">
            <v>318124</v>
          </cell>
          <cell r="C2476" t="str">
            <v>鳥取県</v>
          </cell>
          <cell r="D2476" t="str">
            <v>日野町江府町日南町衛生施設組合</v>
          </cell>
          <cell r="E2476" t="str">
            <v>31</v>
          </cell>
          <cell r="F2476" t="str">
            <v>鳥取県</v>
          </cell>
          <cell r="G2476" t="str">
            <v>03 一部事務組合等</v>
          </cell>
        </row>
        <row r="2477">
          <cell r="B2477" t="str">
            <v>318213</v>
          </cell>
          <cell r="C2477" t="str">
            <v>鳥取県</v>
          </cell>
          <cell r="D2477" t="str">
            <v>境港管理組合</v>
          </cell>
          <cell r="E2477" t="str">
            <v>31</v>
          </cell>
          <cell r="F2477" t="str">
            <v>鳥取県</v>
          </cell>
          <cell r="G2477" t="str">
            <v>03 一部事務組合等</v>
          </cell>
        </row>
        <row r="2478">
          <cell r="B2478" t="str">
            <v>318256</v>
          </cell>
          <cell r="C2478" t="str">
            <v>鳥取県</v>
          </cell>
          <cell r="D2478" t="str">
            <v>南部町・伯耆町清掃施設管理組合</v>
          </cell>
          <cell r="E2478" t="str">
            <v>31</v>
          </cell>
          <cell r="F2478" t="str">
            <v>鳥取県</v>
          </cell>
          <cell r="G2478" t="str">
            <v>03 一部事務組合等</v>
          </cell>
        </row>
        <row r="2479">
          <cell r="B2479" t="str">
            <v>318272</v>
          </cell>
          <cell r="C2479" t="str">
            <v>鳥取県</v>
          </cell>
          <cell r="D2479" t="str">
            <v>鳥取県東部広域行政管理組合</v>
          </cell>
          <cell r="E2479" t="str">
            <v>31</v>
          </cell>
          <cell r="F2479" t="str">
            <v>鳥取県</v>
          </cell>
          <cell r="G2479" t="str">
            <v>03 一部事務組合等</v>
          </cell>
        </row>
        <row r="2480">
          <cell r="B2480" t="str">
            <v>318299</v>
          </cell>
          <cell r="C2480" t="str">
            <v>鳥取県</v>
          </cell>
          <cell r="D2480" t="str">
            <v>鳥取県西部広域行政管理組合</v>
          </cell>
          <cell r="E2480" t="str">
            <v>31</v>
          </cell>
          <cell r="F2480" t="str">
            <v>鳥取県</v>
          </cell>
          <cell r="G2480" t="str">
            <v>03 一部事務組合等</v>
          </cell>
        </row>
        <row r="2481">
          <cell r="B2481" t="str">
            <v>318302</v>
          </cell>
          <cell r="C2481" t="str">
            <v>鳥取県</v>
          </cell>
          <cell r="D2481" t="str">
            <v>八頭環境施設組合</v>
          </cell>
          <cell r="E2481" t="str">
            <v>31</v>
          </cell>
          <cell r="F2481" t="str">
            <v>鳥取県</v>
          </cell>
          <cell r="G2481" t="str">
            <v>03 一部事務組合等</v>
          </cell>
        </row>
        <row r="2482">
          <cell r="B2482" t="str">
            <v>318337</v>
          </cell>
          <cell r="C2482" t="str">
            <v>鳥取県</v>
          </cell>
          <cell r="D2482" t="str">
            <v>玉井斎場管理組合</v>
          </cell>
          <cell r="E2482" t="str">
            <v>31</v>
          </cell>
          <cell r="F2482" t="str">
            <v>鳥取県</v>
          </cell>
          <cell r="G2482" t="str">
            <v>03 一部事務組合等</v>
          </cell>
        </row>
        <row r="2483">
          <cell r="B2483" t="str">
            <v>318345</v>
          </cell>
          <cell r="C2483" t="str">
            <v>鳥取県</v>
          </cell>
          <cell r="D2483" t="str">
            <v>日野病院組合</v>
          </cell>
          <cell r="E2483" t="str">
            <v>31</v>
          </cell>
          <cell r="F2483" t="str">
            <v>鳥取県</v>
          </cell>
          <cell r="G2483" t="str">
            <v>03 一部事務組合等</v>
          </cell>
        </row>
        <row r="2484">
          <cell r="B2484" t="str">
            <v>318353</v>
          </cell>
          <cell r="C2484" t="str">
            <v>鳥取県</v>
          </cell>
          <cell r="D2484" t="str">
            <v>鳥取中部ふるさと広域連合（普通会計分）</v>
          </cell>
          <cell r="E2484" t="str">
            <v>31</v>
          </cell>
          <cell r="F2484" t="str">
            <v>鳥取県</v>
          </cell>
          <cell r="G2484" t="str">
            <v>03 一部事務組合等</v>
          </cell>
        </row>
        <row r="2485">
          <cell r="B2485" t="str">
            <v>318361</v>
          </cell>
          <cell r="C2485" t="str">
            <v>鳥取県</v>
          </cell>
          <cell r="D2485" t="str">
            <v>鳥取中部ふるさと広域連合（事業会計分）</v>
          </cell>
          <cell r="E2485" t="str">
            <v>31</v>
          </cell>
          <cell r="F2485" t="str">
            <v>鳥取県</v>
          </cell>
          <cell r="G2485" t="str">
            <v>03 一部事務組合等</v>
          </cell>
        </row>
        <row r="2486">
          <cell r="B2486" t="str">
            <v>318370</v>
          </cell>
          <cell r="C2486" t="str">
            <v>鳥取県</v>
          </cell>
          <cell r="D2486" t="str">
            <v>南部箕蚊屋広域連合</v>
          </cell>
          <cell r="E2486" t="str">
            <v>31</v>
          </cell>
          <cell r="F2486" t="str">
            <v>鳥取県</v>
          </cell>
          <cell r="G2486" t="str">
            <v>03 一部事務組合等</v>
          </cell>
        </row>
        <row r="2487">
          <cell r="B2487" t="str">
            <v>318388</v>
          </cell>
          <cell r="C2487" t="str">
            <v>鳥取県</v>
          </cell>
          <cell r="D2487" t="str">
            <v>鳥取県後期高齢者医療広域連合</v>
          </cell>
          <cell r="E2487" t="str">
            <v>31</v>
          </cell>
          <cell r="F2487" t="str">
            <v>鳥取県</v>
          </cell>
          <cell r="G2487" t="str">
            <v>03 一部事務組合等</v>
          </cell>
        </row>
        <row r="2488">
          <cell r="B2488" t="str">
            <v>310000</v>
          </cell>
          <cell r="C2488" t="str">
            <v>鳥取県</v>
          </cell>
          <cell r="D2488" t="str">
            <v>鳥取県</v>
          </cell>
          <cell r="E2488" t="str">
            <v>31</v>
          </cell>
          <cell r="F2488" t="str">
            <v>鳥取県</v>
          </cell>
          <cell r="G2488" t="str">
            <v>01 都道府県・政令市</v>
          </cell>
        </row>
        <row r="2489">
          <cell r="B2489" t="str">
            <v>312011</v>
          </cell>
          <cell r="C2489" t="str">
            <v>鳥取県</v>
          </cell>
          <cell r="D2489" t="str">
            <v>鳥取市</v>
          </cell>
          <cell r="E2489" t="str">
            <v>31</v>
          </cell>
          <cell r="F2489" t="str">
            <v>鳥取県</v>
          </cell>
          <cell r="G2489" t="str">
            <v>02 市町村</v>
          </cell>
        </row>
        <row r="2490">
          <cell r="B2490" t="str">
            <v>312029</v>
          </cell>
          <cell r="C2490" t="str">
            <v>鳥取県</v>
          </cell>
          <cell r="D2490" t="str">
            <v>米子市</v>
          </cell>
          <cell r="E2490" t="str">
            <v>31</v>
          </cell>
          <cell r="F2490" t="str">
            <v>鳥取県</v>
          </cell>
          <cell r="G2490" t="str">
            <v>02 市町村</v>
          </cell>
        </row>
        <row r="2491">
          <cell r="B2491" t="str">
            <v>312037</v>
          </cell>
          <cell r="C2491" t="str">
            <v>鳥取県</v>
          </cell>
          <cell r="D2491" t="str">
            <v>倉吉市</v>
          </cell>
          <cell r="E2491" t="str">
            <v>31</v>
          </cell>
          <cell r="F2491" t="str">
            <v>鳥取県</v>
          </cell>
          <cell r="G2491" t="str">
            <v>02 市町村</v>
          </cell>
        </row>
        <row r="2492">
          <cell r="B2492" t="str">
            <v>312045</v>
          </cell>
          <cell r="C2492" t="str">
            <v>鳥取県</v>
          </cell>
          <cell r="D2492" t="str">
            <v>境港市</v>
          </cell>
          <cell r="E2492" t="str">
            <v>31</v>
          </cell>
          <cell r="F2492" t="str">
            <v>鳥取県</v>
          </cell>
          <cell r="G2492" t="str">
            <v>02 市町村</v>
          </cell>
        </row>
        <row r="2493">
          <cell r="B2493" t="str">
            <v>313025</v>
          </cell>
          <cell r="C2493" t="str">
            <v>鳥取県</v>
          </cell>
          <cell r="D2493" t="str">
            <v>岩美町</v>
          </cell>
          <cell r="E2493" t="str">
            <v>31</v>
          </cell>
          <cell r="F2493" t="str">
            <v>鳥取県</v>
          </cell>
          <cell r="G2493" t="str">
            <v>02 市町村</v>
          </cell>
        </row>
        <row r="2494">
          <cell r="B2494" t="str">
            <v>313254</v>
          </cell>
          <cell r="C2494" t="str">
            <v>鳥取県</v>
          </cell>
          <cell r="D2494" t="str">
            <v>若桜町</v>
          </cell>
          <cell r="E2494" t="str">
            <v>31</v>
          </cell>
          <cell r="F2494" t="str">
            <v>鳥取県</v>
          </cell>
          <cell r="G2494" t="str">
            <v>02 市町村</v>
          </cell>
        </row>
        <row r="2495">
          <cell r="B2495" t="str">
            <v>313289</v>
          </cell>
          <cell r="C2495" t="str">
            <v>鳥取県</v>
          </cell>
          <cell r="D2495" t="str">
            <v>智頭町</v>
          </cell>
          <cell r="E2495" t="str">
            <v>31</v>
          </cell>
          <cell r="F2495" t="str">
            <v>鳥取県</v>
          </cell>
          <cell r="G2495" t="str">
            <v>02 市町村</v>
          </cell>
        </row>
        <row r="2496">
          <cell r="B2496" t="str">
            <v>313297</v>
          </cell>
          <cell r="C2496" t="str">
            <v>鳥取県</v>
          </cell>
          <cell r="D2496" t="str">
            <v>八頭町</v>
          </cell>
          <cell r="E2496" t="str">
            <v>31</v>
          </cell>
          <cell r="F2496" t="str">
            <v>鳥取県</v>
          </cell>
          <cell r="G2496" t="str">
            <v>02 市町村</v>
          </cell>
        </row>
        <row r="2497">
          <cell r="B2497" t="str">
            <v>313645</v>
          </cell>
          <cell r="C2497" t="str">
            <v>鳥取県</v>
          </cell>
          <cell r="D2497" t="str">
            <v>三朝町</v>
          </cell>
          <cell r="E2497" t="str">
            <v>31</v>
          </cell>
          <cell r="F2497" t="str">
            <v>鳥取県</v>
          </cell>
          <cell r="G2497" t="str">
            <v>02 市町村</v>
          </cell>
        </row>
        <row r="2498">
          <cell r="B2498" t="str">
            <v>313700</v>
          </cell>
          <cell r="C2498" t="str">
            <v>鳥取県</v>
          </cell>
          <cell r="D2498" t="str">
            <v>湯梨浜町</v>
          </cell>
          <cell r="E2498" t="str">
            <v>31</v>
          </cell>
          <cell r="F2498" t="str">
            <v>鳥取県</v>
          </cell>
          <cell r="G2498" t="str">
            <v>02 市町村</v>
          </cell>
        </row>
        <row r="2499">
          <cell r="B2499" t="str">
            <v>313718</v>
          </cell>
          <cell r="C2499" t="str">
            <v>鳥取県</v>
          </cell>
          <cell r="D2499" t="str">
            <v>琴浦町</v>
          </cell>
          <cell r="E2499" t="str">
            <v>31</v>
          </cell>
          <cell r="F2499" t="str">
            <v>鳥取県</v>
          </cell>
          <cell r="G2499" t="str">
            <v>02 市町村</v>
          </cell>
        </row>
        <row r="2500">
          <cell r="B2500" t="str">
            <v>313726</v>
          </cell>
          <cell r="C2500" t="str">
            <v>鳥取県</v>
          </cell>
          <cell r="D2500" t="str">
            <v>北栄町</v>
          </cell>
          <cell r="E2500" t="str">
            <v>31</v>
          </cell>
          <cell r="F2500" t="str">
            <v>鳥取県</v>
          </cell>
          <cell r="G2500" t="str">
            <v>02 市町村</v>
          </cell>
        </row>
        <row r="2501">
          <cell r="B2501" t="str">
            <v>313840</v>
          </cell>
          <cell r="C2501" t="str">
            <v>鳥取県</v>
          </cell>
          <cell r="D2501" t="str">
            <v>日吉津村</v>
          </cell>
          <cell r="E2501" t="str">
            <v>31</v>
          </cell>
          <cell r="F2501" t="str">
            <v>鳥取県</v>
          </cell>
          <cell r="G2501" t="str">
            <v>02 市町村</v>
          </cell>
        </row>
        <row r="2502">
          <cell r="B2502" t="str">
            <v>313866</v>
          </cell>
          <cell r="C2502" t="str">
            <v>鳥取県</v>
          </cell>
          <cell r="D2502" t="str">
            <v>大山町</v>
          </cell>
          <cell r="E2502" t="str">
            <v>31</v>
          </cell>
          <cell r="F2502" t="str">
            <v>鳥取県</v>
          </cell>
          <cell r="G2502" t="str">
            <v>02 市町村</v>
          </cell>
        </row>
        <row r="2503">
          <cell r="B2503" t="str">
            <v>313891</v>
          </cell>
          <cell r="C2503" t="str">
            <v>鳥取県</v>
          </cell>
          <cell r="D2503" t="str">
            <v>南部町</v>
          </cell>
          <cell r="E2503" t="str">
            <v>31</v>
          </cell>
          <cell r="F2503" t="str">
            <v>鳥取県</v>
          </cell>
          <cell r="G2503" t="str">
            <v>02 市町村</v>
          </cell>
        </row>
        <row r="2504">
          <cell r="B2504" t="str">
            <v>313904</v>
          </cell>
          <cell r="C2504" t="str">
            <v>鳥取県</v>
          </cell>
          <cell r="D2504" t="str">
            <v>伯耆町</v>
          </cell>
          <cell r="E2504" t="str">
            <v>31</v>
          </cell>
          <cell r="F2504" t="str">
            <v>鳥取県</v>
          </cell>
          <cell r="G2504" t="str">
            <v>02 市町村</v>
          </cell>
        </row>
        <row r="2505">
          <cell r="B2505" t="str">
            <v>314013</v>
          </cell>
          <cell r="C2505" t="str">
            <v>鳥取県</v>
          </cell>
          <cell r="D2505" t="str">
            <v>日南町</v>
          </cell>
          <cell r="E2505" t="str">
            <v>31</v>
          </cell>
          <cell r="F2505" t="str">
            <v>鳥取県</v>
          </cell>
          <cell r="G2505" t="str">
            <v>02 市町村</v>
          </cell>
        </row>
        <row r="2506">
          <cell r="B2506" t="str">
            <v>314021</v>
          </cell>
          <cell r="C2506" t="str">
            <v>鳥取県</v>
          </cell>
          <cell r="D2506" t="str">
            <v>日野町</v>
          </cell>
          <cell r="E2506" t="str">
            <v>31</v>
          </cell>
          <cell r="F2506" t="str">
            <v>鳥取県</v>
          </cell>
          <cell r="G2506" t="str">
            <v>02 市町村</v>
          </cell>
        </row>
        <row r="2507">
          <cell r="B2507" t="str">
            <v>314030</v>
          </cell>
          <cell r="C2507" t="str">
            <v>鳥取県</v>
          </cell>
          <cell r="D2507" t="str">
            <v>江府町</v>
          </cell>
          <cell r="E2507" t="str">
            <v>31</v>
          </cell>
          <cell r="F2507" t="str">
            <v>鳥取県</v>
          </cell>
          <cell r="G2507" t="str">
            <v>02 市町村</v>
          </cell>
        </row>
        <row r="2508">
          <cell r="B2508" t="str">
            <v>328341</v>
          </cell>
          <cell r="C2508" t="str">
            <v>島根県</v>
          </cell>
          <cell r="D2508" t="str">
            <v>斐川宍道水道企業団</v>
          </cell>
          <cell r="E2508" t="str">
            <v>32</v>
          </cell>
          <cell r="F2508" t="str">
            <v>島根県</v>
          </cell>
          <cell r="G2508" t="str">
            <v>03 一部事務組合等</v>
          </cell>
        </row>
        <row r="2509">
          <cell r="B2509" t="str">
            <v>328413</v>
          </cell>
          <cell r="C2509" t="str">
            <v>島根県</v>
          </cell>
          <cell r="D2509" t="str">
            <v>鹿足郡事務組合</v>
          </cell>
          <cell r="E2509" t="str">
            <v>32</v>
          </cell>
          <cell r="F2509" t="str">
            <v>島根県</v>
          </cell>
          <cell r="G2509" t="str">
            <v>03 一部事務組合等</v>
          </cell>
        </row>
        <row r="2510">
          <cell r="B2510" t="str">
            <v>328421</v>
          </cell>
          <cell r="C2510" t="str">
            <v>島根県</v>
          </cell>
          <cell r="D2510" t="str">
            <v>鹿足郡養護老人ホーム組合</v>
          </cell>
          <cell r="E2510" t="str">
            <v>32</v>
          </cell>
          <cell r="F2510" t="str">
            <v>島根県</v>
          </cell>
          <cell r="G2510" t="str">
            <v>03 一部事務組合等</v>
          </cell>
        </row>
        <row r="2511">
          <cell r="B2511" t="str">
            <v>328456</v>
          </cell>
          <cell r="C2511" t="str">
            <v>島根県</v>
          </cell>
          <cell r="D2511" t="str">
            <v>島前町村組合</v>
          </cell>
          <cell r="E2511" t="str">
            <v>32</v>
          </cell>
          <cell r="F2511" t="str">
            <v>島根県</v>
          </cell>
          <cell r="G2511" t="str">
            <v>03 一部事務組合等</v>
          </cell>
        </row>
        <row r="2512">
          <cell r="B2512" t="str">
            <v>328529</v>
          </cell>
          <cell r="C2512" t="str">
            <v>島根県</v>
          </cell>
          <cell r="D2512" t="str">
            <v>益田地区広域市町村圏事務組合</v>
          </cell>
          <cell r="E2512" t="str">
            <v>32</v>
          </cell>
          <cell r="F2512" t="str">
            <v>島根県</v>
          </cell>
          <cell r="G2512" t="str">
            <v>03 一部事務組合等</v>
          </cell>
        </row>
        <row r="2513">
          <cell r="B2513" t="str">
            <v>328553</v>
          </cell>
          <cell r="C2513" t="str">
            <v>島根県</v>
          </cell>
          <cell r="D2513" t="str">
            <v>江津邑智消防組合</v>
          </cell>
          <cell r="E2513" t="str">
            <v>32</v>
          </cell>
          <cell r="F2513" t="str">
            <v>島根県</v>
          </cell>
          <cell r="G2513" t="str">
            <v>03 一部事務組合等</v>
          </cell>
        </row>
        <row r="2514">
          <cell r="B2514" t="str">
            <v>328642</v>
          </cell>
          <cell r="C2514" t="str">
            <v>島根県</v>
          </cell>
          <cell r="D2514" t="str">
            <v>浜田市江津市旧有福村有財産共同管理組合</v>
          </cell>
          <cell r="E2514" t="str">
            <v>32</v>
          </cell>
          <cell r="F2514" t="str">
            <v>島根県</v>
          </cell>
          <cell r="G2514" t="str">
            <v>03 一部事務組合等</v>
          </cell>
        </row>
        <row r="2515">
          <cell r="B2515" t="str">
            <v>328740</v>
          </cell>
          <cell r="C2515" t="str">
            <v>島根県</v>
          </cell>
          <cell r="D2515" t="str">
            <v>鹿足郡不燃物処理組合</v>
          </cell>
          <cell r="E2515" t="str">
            <v>32</v>
          </cell>
          <cell r="F2515" t="str">
            <v>島根県</v>
          </cell>
          <cell r="G2515" t="str">
            <v>03 一部事務組合等</v>
          </cell>
        </row>
        <row r="2516">
          <cell r="B2516" t="str">
            <v>328766</v>
          </cell>
          <cell r="C2516" t="str">
            <v>島根県</v>
          </cell>
          <cell r="D2516" t="str">
            <v>雲南市・飯南町事務組合</v>
          </cell>
          <cell r="E2516" t="str">
            <v>32</v>
          </cell>
          <cell r="F2516" t="str">
            <v>島根県</v>
          </cell>
          <cell r="G2516" t="str">
            <v>03 一部事務組合等</v>
          </cell>
        </row>
        <row r="2517">
          <cell r="B2517" t="str">
            <v>328847</v>
          </cell>
          <cell r="C2517" t="str">
            <v>島根県</v>
          </cell>
          <cell r="D2517" t="str">
            <v>島根県市町村総合事務組合</v>
          </cell>
          <cell r="E2517" t="str">
            <v>32</v>
          </cell>
          <cell r="F2517" t="str">
            <v>島根県</v>
          </cell>
          <cell r="G2517" t="str">
            <v>03 一部事務組合等</v>
          </cell>
        </row>
        <row r="2518">
          <cell r="B2518" t="str">
            <v>328871</v>
          </cell>
          <cell r="C2518" t="str">
            <v>島根県</v>
          </cell>
          <cell r="D2518" t="str">
            <v>邑智郡公立病院組合</v>
          </cell>
          <cell r="E2518" t="str">
            <v>32</v>
          </cell>
          <cell r="F2518" t="str">
            <v>島根県</v>
          </cell>
          <cell r="G2518" t="str">
            <v>03 一部事務組合等</v>
          </cell>
        </row>
        <row r="2519">
          <cell r="B2519" t="str">
            <v>328880</v>
          </cell>
          <cell r="C2519" t="str">
            <v>島根県</v>
          </cell>
          <cell r="D2519" t="str">
            <v>邑智郡総合事務組合</v>
          </cell>
          <cell r="E2519" t="str">
            <v>32</v>
          </cell>
          <cell r="F2519" t="str">
            <v>島根県</v>
          </cell>
          <cell r="G2519" t="str">
            <v>03 一部事務組合等</v>
          </cell>
        </row>
        <row r="2520">
          <cell r="B2520" t="str">
            <v>328910</v>
          </cell>
          <cell r="C2520" t="str">
            <v>島根県</v>
          </cell>
          <cell r="D2520" t="str">
            <v>浜田地区広域行政組合</v>
          </cell>
          <cell r="E2520" t="str">
            <v>32</v>
          </cell>
          <cell r="F2520" t="str">
            <v>島根県</v>
          </cell>
          <cell r="G2520" t="str">
            <v>03 一部事務組合等</v>
          </cell>
        </row>
        <row r="2521">
          <cell r="B2521" t="str">
            <v>328936</v>
          </cell>
          <cell r="C2521" t="str">
            <v>島根県</v>
          </cell>
          <cell r="D2521" t="str">
            <v>雲南広域連合（普通会計分）</v>
          </cell>
          <cell r="E2521" t="str">
            <v>32</v>
          </cell>
          <cell r="F2521" t="str">
            <v>島根県</v>
          </cell>
          <cell r="G2521" t="str">
            <v>03 一部事務組合等</v>
          </cell>
        </row>
        <row r="2522">
          <cell r="B2522" t="str">
            <v>328944</v>
          </cell>
          <cell r="C2522" t="str">
            <v>島根県</v>
          </cell>
          <cell r="D2522" t="str">
            <v>隠岐広域連合（普通会計分）</v>
          </cell>
          <cell r="E2522" t="str">
            <v>32</v>
          </cell>
          <cell r="F2522" t="str">
            <v>島根県</v>
          </cell>
          <cell r="G2522" t="str">
            <v>03 一部事務組合等</v>
          </cell>
        </row>
        <row r="2523">
          <cell r="B2523" t="str">
            <v>328952</v>
          </cell>
          <cell r="C2523" t="str">
            <v>島根県</v>
          </cell>
          <cell r="D2523" t="str">
            <v>隠岐広域連合（事業会計分）</v>
          </cell>
          <cell r="E2523" t="str">
            <v>32</v>
          </cell>
          <cell r="F2523" t="str">
            <v>島根県</v>
          </cell>
          <cell r="G2523" t="str">
            <v>03 一部事務組合等</v>
          </cell>
        </row>
        <row r="2524">
          <cell r="B2524" t="str">
            <v>328961</v>
          </cell>
          <cell r="C2524" t="str">
            <v>島根県</v>
          </cell>
          <cell r="D2524" t="str">
            <v>島根県後期高齢者医療広域連合</v>
          </cell>
          <cell r="E2524" t="str">
            <v>32</v>
          </cell>
          <cell r="F2524" t="str">
            <v>島根県</v>
          </cell>
          <cell r="G2524" t="str">
            <v>03 一部事務組合等</v>
          </cell>
        </row>
        <row r="2525">
          <cell r="B2525" t="str">
            <v>328979</v>
          </cell>
          <cell r="C2525" t="str">
            <v>島根県</v>
          </cell>
          <cell r="D2525" t="str">
            <v>雲南広域連合（事業会計分）</v>
          </cell>
          <cell r="E2525" t="str">
            <v>32</v>
          </cell>
          <cell r="F2525" t="str">
            <v>島根県</v>
          </cell>
          <cell r="G2525" t="str">
            <v>03 一部事務組合等</v>
          </cell>
        </row>
        <row r="2526">
          <cell r="B2526" t="str">
            <v>320005</v>
          </cell>
          <cell r="C2526" t="str">
            <v>島根県</v>
          </cell>
          <cell r="D2526" t="str">
            <v>島根県</v>
          </cell>
          <cell r="E2526" t="str">
            <v>32</v>
          </cell>
          <cell r="F2526" t="str">
            <v>島根県</v>
          </cell>
          <cell r="G2526" t="str">
            <v>01 都道府県・政令市</v>
          </cell>
        </row>
        <row r="2527">
          <cell r="B2527" t="str">
            <v>322016</v>
          </cell>
          <cell r="C2527" t="str">
            <v>島根県</v>
          </cell>
          <cell r="D2527" t="str">
            <v>松江市</v>
          </cell>
          <cell r="E2527" t="str">
            <v>32</v>
          </cell>
          <cell r="F2527" t="str">
            <v>島根県</v>
          </cell>
          <cell r="G2527" t="str">
            <v>02 市町村</v>
          </cell>
        </row>
        <row r="2528">
          <cell r="B2528" t="str">
            <v>322024</v>
          </cell>
          <cell r="C2528" t="str">
            <v>島根県</v>
          </cell>
          <cell r="D2528" t="str">
            <v>浜田市</v>
          </cell>
          <cell r="E2528" t="str">
            <v>32</v>
          </cell>
          <cell r="F2528" t="str">
            <v>島根県</v>
          </cell>
          <cell r="G2528" t="str">
            <v>02 市町村</v>
          </cell>
        </row>
        <row r="2529">
          <cell r="B2529" t="str">
            <v>322032</v>
          </cell>
          <cell r="C2529" t="str">
            <v>島根県</v>
          </cell>
          <cell r="D2529" t="str">
            <v>出雲市</v>
          </cell>
          <cell r="E2529" t="str">
            <v>32</v>
          </cell>
          <cell r="F2529" t="str">
            <v>島根県</v>
          </cell>
          <cell r="G2529" t="str">
            <v>02 市町村</v>
          </cell>
        </row>
        <row r="2530">
          <cell r="B2530" t="str">
            <v>322041</v>
          </cell>
          <cell r="C2530" t="str">
            <v>島根県</v>
          </cell>
          <cell r="D2530" t="str">
            <v>益田市</v>
          </cell>
          <cell r="E2530" t="str">
            <v>32</v>
          </cell>
          <cell r="F2530" t="str">
            <v>島根県</v>
          </cell>
          <cell r="G2530" t="str">
            <v>02 市町村</v>
          </cell>
        </row>
        <row r="2531">
          <cell r="B2531" t="str">
            <v>322059</v>
          </cell>
          <cell r="C2531" t="str">
            <v>島根県</v>
          </cell>
          <cell r="D2531" t="str">
            <v>大田市</v>
          </cell>
          <cell r="E2531" t="str">
            <v>32</v>
          </cell>
          <cell r="F2531" t="str">
            <v>島根県</v>
          </cell>
          <cell r="G2531" t="str">
            <v>02 市町村</v>
          </cell>
        </row>
        <row r="2532">
          <cell r="B2532" t="str">
            <v>322067</v>
          </cell>
          <cell r="C2532" t="str">
            <v>島根県</v>
          </cell>
          <cell r="D2532" t="str">
            <v>安来市</v>
          </cell>
          <cell r="E2532" t="str">
            <v>32</v>
          </cell>
          <cell r="F2532" t="str">
            <v>島根県</v>
          </cell>
          <cell r="G2532" t="str">
            <v>02 市町村</v>
          </cell>
        </row>
        <row r="2533">
          <cell r="B2533" t="str">
            <v>322075</v>
          </cell>
          <cell r="C2533" t="str">
            <v>島根県</v>
          </cell>
          <cell r="D2533" t="str">
            <v>江津市</v>
          </cell>
          <cell r="E2533" t="str">
            <v>32</v>
          </cell>
          <cell r="F2533" t="str">
            <v>島根県</v>
          </cell>
          <cell r="G2533" t="str">
            <v>02 市町村</v>
          </cell>
        </row>
        <row r="2534">
          <cell r="B2534" t="str">
            <v>322091</v>
          </cell>
          <cell r="C2534" t="str">
            <v>島根県</v>
          </cell>
          <cell r="D2534" t="str">
            <v>雲南市</v>
          </cell>
          <cell r="E2534" t="str">
            <v>32</v>
          </cell>
          <cell r="F2534" t="str">
            <v>島根県</v>
          </cell>
          <cell r="G2534" t="str">
            <v>02 市町村</v>
          </cell>
        </row>
        <row r="2535">
          <cell r="B2535" t="str">
            <v>323438</v>
          </cell>
          <cell r="C2535" t="str">
            <v>島根県</v>
          </cell>
          <cell r="D2535" t="str">
            <v>奥出雲町</v>
          </cell>
          <cell r="E2535" t="str">
            <v>32</v>
          </cell>
          <cell r="F2535" t="str">
            <v>島根県</v>
          </cell>
          <cell r="G2535" t="str">
            <v>02 市町村</v>
          </cell>
        </row>
        <row r="2536">
          <cell r="B2536" t="str">
            <v>323861</v>
          </cell>
          <cell r="C2536" t="str">
            <v>島根県</v>
          </cell>
          <cell r="D2536" t="str">
            <v>飯南町</v>
          </cell>
          <cell r="E2536" t="str">
            <v>32</v>
          </cell>
          <cell r="F2536" t="str">
            <v>島根県</v>
          </cell>
          <cell r="G2536" t="str">
            <v>02 市町村</v>
          </cell>
        </row>
        <row r="2537">
          <cell r="B2537" t="str">
            <v>324418</v>
          </cell>
          <cell r="C2537" t="str">
            <v>島根県</v>
          </cell>
          <cell r="D2537" t="str">
            <v>川本町</v>
          </cell>
          <cell r="E2537" t="str">
            <v>32</v>
          </cell>
          <cell r="F2537" t="str">
            <v>島根県</v>
          </cell>
          <cell r="G2537" t="str">
            <v>02 市町村</v>
          </cell>
        </row>
        <row r="2538">
          <cell r="B2538" t="str">
            <v>324485</v>
          </cell>
          <cell r="C2538" t="str">
            <v>島根県</v>
          </cell>
          <cell r="D2538" t="str">
            <v>美郷町</v>
          </cell>
          <cell r="E2538" t="str">
            <v>32</v>
          </cell>
          <cell r="F2538" t="str">
            <v>島根県</v>
          </cell>
          <cell r="G2538" t="str">
            <v>02 市町村</v>
          </cell>
        </row>
        <row r="2539">
          <cell r="B2539" t="str">
            <v>324493</v>
          </cell>
          <cell r="C2539" t="str">
            <v>島根県</v>
          </cell>
          <cell r="D2539" t="str">
            <v>邑南町</v>
          </cell>
          <cell r="E2539" t="str">
            <v>32</v>
          </cell>
          <cell r="F2539" t="str">
            <v>島根県</v>
          </cell>
          <cell r="G2539" t="str">
            <v>02 市町村</v>
          </cell>
        </row>
        <row r="2540">
          <cell r="B2540" t="str">
            <v>325015</v>
          </cell>
          <cell r="C2540" t="str">
            <v>島根県</v>
          </cell>
          <cell r="D2540" t="str">
            <v>津和野町</v>
          </cell>
          <cell r="E2540" t="str">
            <v>32</v>
          </cell>
          <cell r="F2540" t="str">
            <v>島根県</v>
          </cell>
          <cell r="G2540" t="str">
            <v>02 市町村</v>
          </cell>
        </row>
        <row r="2541">
          <cell r="B2541" t="str">
            <v>325058</v>
          </cell>
          <cell r="C2541" t="str">
            <v>島根県</v>
          </cell>
          <cell r="D2541" t="str">
            <v>吉賀町</v>
          </cell>
          <cell r="E2541" t="str">
            <v>32</v>
          </cell>
          <cell r="F2541" t="str">
            <v>島根県</v>
          </cell>
          <cell r="G2541" t="str">
            <v>02 市町村</v>
          </cell>
        </row>
        <row r="2542">
          <cell r="B2542" t="str">
            <v>325252</v>
          </cell>
          <cell r="C2542" t="str">
            <v>島根県</v>
          </cell>
          <cell r="D2542" t="str">
            <v>海士町</v>
          </cell>
          <cell r="E2542" t="str">
            <v>32</v>
          </cell>
          <cell r="F2542" t="str">
            <v>島根県</v>
          </cell>
          <cell r="G2542" t="str">
            <v>02 市町村</v>
          </cell>
        </row>
        <row r="2543">
          <cell r="B2543" t="str">
            <v>325261</v>
          </cell>
          <cell r="C2543" t="str">
            <v>島根県</v>
          </cell>
          <cell r="D2543" t="str">
            <v>西ノ島町</v>
          </cell>
          <cell r="E2543" t="str">
            <v>32</v>
          </cell>
          <cell r="F2543" t="str">
            <v>島根県</v>
          </cell>
          <cell r="G2543" t="str">
            <v>02 市町村</v>
          </cell>
        </row>
        <row r="2544">
          <cell r="B2544" t="str">
            <v>325279</v>
          </cell>
          <cell r="C2544" t="str">
            <v>島根県</v>
          </cell>
          <cell r="D2544" t="str">
            <v>知夫村</v>
          </cell>
          <cell r="E2544" t="str">
            <v>32</v>
          </cell>
          <cell r="F2544" t="str">
            <v>島根県</v>
          </cell>
          <cell r="G2544" t="str">
            <v>02 市町村</v>
          </cell>
        </row>
        <row r="2545">
          <cell r="B2545" t="str">
            <v>325287</v>
          </cell>
          <cell r="C2545" t="str">
            <v>島根県</v>
          </cell>
          <cell r="D2545" t="str">
            <v>隠岐の島町</v>
          </cell>
          <cell r="E2545" t="str">
            <v>32</v>
          </cell>
          <cell r="F2545" t="str">
            <v>島根県</v>
          </cell>
          <cell r="G2545" t="str">
            <v>02 市町村</v>
          </cell>
        </row>
        <row r="2546">
          <cell r="B2546" t="str">
            <v>338028</v>
          </cell>
          <cell r="C2546" t="str">
            <v>岡山県</v>
          </cell>
          <cell r="D2546" t="str">
            <v>八ヶ郷合同用水組合</v>
          </cell>
          <cell r="E2546" t="str">
            <v>33</v>
          </cell>
          <cell r="F2546" t="str">
            <v>岡山県</v>
          </cell>
          <cell r="G2546" t="str">
            <v>03 一部事務組合等</v>
          </cell>
        </row>
        <row r="2547">
          <cell r="B2547" t="str">
            <v>338036</v>
          </cell>
          <cell r="C2547" t="str">
            <v>岡山県</v>
          </cell>
          <cell r="D2547" t="str">
            <v>高梁川東西用水組合</v>
          </cell>
          <cell r="E2547" t="str">
            <v>33</v>
          </cell>
          <cell r="F2547" t="str">
            <v>岡山県</v>
          </cell>
          <cell r="G2547" t="str">
            <v>03 一部事務組合等</v>
          </cell>
        </row>
        <row r="2548">
          <cell r="B2548" t="str">
            <v>338052</v>
          </cell>
          <cell r="C2548" t="str">
            <v>岡山県</v>
          </cell>
          <cell r="D2548" t="str">
            <v>旭東用排水組合</v>
          </cell>
          <cell r="E2548" t="str">
            <v>33</v>
          </cell>
          <cell r="F2548" t="str">
            <v>岡山県</v>
          </cell>
          <cell r="G2548" t="str">
            <v>03 一部事務組合等</v>
          </cell>
        </row>
        <row r="2549">
          <cell r="B2549" t="str">
            <v>338125</v>
          </cell>
          <cell r="C2549" t="str">
            <v>岡山県</v>
          </cell>
          <cell r="D2549" t="str">
            <v>竹川組合</v>
          </cell>
          <cell r="E2549" t="str">
            <v>33</v>
          </cell>
          <cell r="F2549" t="str">
            <v>岡山県</v>
          </cell>
          <cell r="G2549" t="str">
            <v>03 一部事務組合等</v>
          </cell>
        </row>
        <row r="2550">
          <cell r="B2550" t="str">
            <v>338141</v>
          </cell>
          <cell r="C2550" t="str">
            <v>岡山県</v>
          </cell>
          <cell r="D2550" t="str">
            <v>湛井十二箇郷組合</v>
          </cell>
          <cell r="E2550" t="str">
            <v>33</v>
          </cell>
          <cell r="F2550" t="str">
            <v>岡山県</v>
          </cell>
          <cell r="G2550" t="str">
            <v>03 一部事務組合等</v>
          </cell>
        </row>
        <row r="2551">
          <cell r="B2551" t="str">
            <v>338168</v>
          </cell>
          <cell r="C2551" t="str">
            <v>岡山県</v>
          </cell>
          <cell r="D2551" t="str">
            <v>大正池水利組合</v>
          </cell>
          <cell r="E2551" t="str">
            <v>33</v>
          </cell>
          <cell r="F2551" t="str">
            <v>岡山県</v>
          </cell>
          <cell r="G2551" t="str">
            <v>03 一部事務組合等</v>
          </cell>
        </row>
        <row r="2552">
          <cell r="B2552" t="str">
            <v>338176</v>
          </cell>
          <cell r="C2552" t="str">
            <v>岡山県</v>
          </cell>
          <cell r="D2552" t="str">
            <v>田原用水組合</v>
          </cell>
          <cell r="E2552" t="str">
            <v>33</v>
          </cell>
          <cell r="F2552" t="str">
            <v>岡山県</v>
          </cell>
          <cell r="G2552" t="str">
            <v>03 一部事務組合等</v>
          </cell>
        </row>
        <row r="2553">
          <cell r="B2553" t="str">
            <v>338184</v>
          </cell>
          <cell r="C2553" t="str">
            <v>岡山県</v>
          </cell>
          <cell r="D2553" t="str">
            <v>六ヶ郷組合</v>
          </cell>
          <cell r="E2553" t="str">
            <v>33</v>
          </cell>
          <cell r="F2553" t="str">
            <v>岡山県</v>
          </cell>
          <cell r="G2553" t="str">
            <v>03 一部事務組合等</v>
          </cell>
        </row>
        <row r="2554">
          <cell r="B2554" t="str">
            <v>338192</v>
          </cell>
          <cell r="C2554" t="str">
            <v>岡山県</v>
          </cell>
          <cell r="D2554" t="str">
            <v>四ヶ郷組合</v>
          </cell>
          <cell r="E2554" t="str">
            <v>33</v>
          </cell>
          <cell r="F2554" t="str">
            <v>岡山県</v>
          </cell>
          <cell r="G2554" t="str">
            <v>03 一部事務組合等</v>
          </cell>
        </row>
        <row r="2555">
          <cell r="B2555" t="str">
            <v>338206</v>
          </cell>
          <cell r="C2555" t="str">
            <v>岡山県</v>
          </cell>
          <cell r="D2555" t="str">
            <v>西一郷半組合</v>
          </cell>
          <cell r="E2555" t="str">
            <v>33</v>
          </cell>
          <cell r="F2555" t="str">
            <v>岡山県</v>
          </cell>
          <cell r="G2555" t="str">
            <v>03 一部事務組合等</v>
          </cell>
        </row>
        <row r="2556">
          <cell r="B2556" t="str">
            <v>338214</v>
          </cell>
          <cell r="C2556" t="str">
            <v>岡山県</v>
          </cell>
          <cell r="D2556" t="str">
            <v>三ヶ村組合</v>
          </cell>
          <cell r="E2556" t="str">
            <v>33</v>
          </cell>
          <cell r="F2556" t="str">
            <v>岡山県</v>
          </cell>
          <cell r="G2556" t="str">
            <v>03 一部事務組合等</v>
          </cell>
        </row>
        <row r="2557">
          <cell r="B2557" t="str">
            <v>338290</v>
          </cell>
          <cell r="C2557" t="str">
            <v>岡山県</v>
          </cell>
          <cell r="D2557" t="str">
            <v>岡山県笠岡市・矢掛町中学校組合</v>
          </cell>
          <cell r="E2557" t="str">
            <v>33</v>
          </cell>
          <cell r="F2557" t="str">
            <v>岡山県</v>
          </cell>
          <cell r="G2557" t="str">
            <v>03 一部事務組合等</v>
          </cell>
        </row>
        <row r="2558">
          <cell r="B2558" t="str">
            <v>338419</v>
          </cell>
          <cell r="C2558" t="str">
            <v>岡山県</v>
          </cell>
          <cell r="D2558" t="str">
            <v>備南水道企業団</v>
          </cell>
          <cell r="E2558" t="str">
            <v>33</v>
          </cell>
          <cell r="F2558" t="str">
            <v>岡山県</v>
          </cell>
          <cell r="G2558" t="str">
            <v>03 一部事務組合等</v>
          </cell>
        </row>
        <row r="2559">
          <cell r="B2559" t="str">
            <v>338427</v>
          </cell>
          <cell r="C2559" t="str">
            <v>岡山県</v>
          </cell>
          <cell r="D2559" t="str">
            <v>岡山県南部水道企業団</v>
          </cell>
          <cell r="E2559" t="str">
            <v>33</v>
          </cell>
          <cell r="F2559" t="str">
            <v>岡山県</v>
          </cell>
          <cell r="G2559" t="str">
            <v>03 一部事務組合等</v>
          </cell>
        </row>
        <row r="2560">
          <cell r="B2560" t="str">
            <v>338451</v>
          </cell>
          <cell r="C2560" t="str">
            <v>岡山県</v>
          </cell>
          <cell r="D2560" t="str">
            <v>岡山県西南水道企業団</v>
          </cell>
          <cell r="E2560" t="str">
            <v>33</v>
          </cell>
          <cell r="F2560" t="str">
            <v>岡山県</v>
          </cell>
          <cell r="G2560" t="str">
            <v>03 一部事務組合等</v>
          </cell>
        </row>
        <row r="2561">
          <cell r="B2561" t="str">
            <v>338460</v>
          </cell>
          <cell r="C2561" t="str">
            <v>岡山県</v>
          </cell>
          <cell r="D2561" t="str">
            <v>神崎衛生施設組合</v>
          </cell>
          <cell r="E2561" t="str">
            <v>33</v>
          </cell>
          <cell r="F2561" t="str">
            <v>岡山県</v>
          </cell>
          <cell r="G2561" t="str">
            <v>03 一部事務組合等</v>
          </cell>
        </row>
        <row r="2562">
          <cell r="B2562" t="str">
            <v>338478</v>
          </cell>
          <cell r="C2562" t="str">
            <v>岡山県</v>
          </cell>
          <cell r="D2562" t="str">
            <v>備南衛生施設組合</v>
          </cell>
          <cell r="E2562" t="str">
            <v>33</v>
          </cell>
          <cell r="F2562" t="str">
            <v>岡山県</v>
          </cell>
          <cell r="G2562" t="str">
            <v>03 一部事務組合等</v>
          </cell>
        </row>
        <row r="2563">
          <cell r="B2563" t="str">
            <v>338494</v>
          </cell>
          <cell r="C2563" t="str">
            <v>岡山県</v>
          </cell>
          <cell r="D2563" t="str">
            <v>勝英衛生施設組合</v>
          </cell>
          <cell r="E2563" t="str">
            <v>33</v>
          </cell>
          <cell r="F2563" t="str">
            <v>岡山県</v>
          </cell>
          <cell r="G2563" t="str">
            <v>03 一部事務組合等</v>
          </cell>
        </row>
        <row r="2564">
          <cell r="B2564" t="str">
            <v>338508</v>
          </cell>
          <cell r="C2564" t="str">
            <v>岡山県</v>
          </cell>
          <cell r="D2564" t="str">
            <v>岡山県西部衛生施設組合</v>
          </cell>
          <cell r="E2564" t="str">
            <v>33</v>
          </cell>
          <cell r="F2564" t="str">
            <v>岡山県</v>
          </cell>
          <cell r="G2564" t="str">
            <v>03 一部事務組合等</v>
          </cell>
        </row>
        <row r="2565">
          <cell r="B2565" t="str">
            <v>338516</v>
          </cell>
          <cell r="C2565" t="str">
            <v>岡山県</v>
          </cell>
          <cell r="D2565" t="str">
            <v>旭川中部衛生施設組合</v>
          </cell>
          <cell r="E2565" t="str">
            <v>33</v>
          </cell>
          <cell r="F2565" t="str">
            <v>岡山県</v>
          </cell>
          <cell r="G2565" t="str">
            <v>03 一部事務組合等</v>
          </cell>
        </row>
        <row r="2566">
          <cell r="B2566" t="str">
            <v>338524</v>
          </cell>
          <cell r="C2566" t="str">
            <v>岡山県</v>
          </cell>
          <cell r="D2566" t="str">
            <v>和気・赤磐し尿処理施設一部事務組合</v>
          </cell>
          <cell r="E2566" t="str">
            <v>33</v>
          </cell>
          <cell r="F2566" t="str">
            <v>岡山県</v>
          </cell>
          <cell r="G2566" t="str">
            <v>03 一部事務組合等</v>
          </cell>
        </row>
        <row r="2567">
          <cell r="B2567" t="str">
            <v>338559</v>
          </cell>
          <cell r="C2567" t="str">
            <v>岡山県</v>
          </cell>
          <cell r="D2567" t="str">
            <v>岡山県西部環境整備施設組合</v>
          </cell>
          <cell r="E2567" t="str">
            <v>33</v>
          </cell>
          <cell r="F2567" t="str">
            <v>岡山県</v>
          </cell>
          <cell r="G2567" t="str">
            <v>03 一部事務組合等</v>
          </cell>
        </row>
        <row r="2568">
          <cell r="B2568" t="str">
            <v>338567</v>
          </cell>
          <cell r="C2568" t="str">
            <v>岡山県</v>
          </cell>
          <cell r="D2568" t="str">
            <v>和気北部衛生施設組合</v>
          </cell>
          <cell r="E2568" t="str">
            <v>33</v>
          </cell>
          <cell r="F2568" t="str">
            <v>岡山県</v>
          </cell>
          <cell r="G2568" t="str">
            <v>03 一部事務組合等</v>
          </cell>
        </row>
        <row r="2569">
          <cell r="B2569" t="str">
            <v>338591</v>
          </cell>
          <cell r="C2569" t="str">
            <v>岡山県</v>
          </cell>
          <cell r="D2569" t="str">
            <v>倉敷西部清掃施設組合</v>
          </cell>
          <cell r="E2569" t="str">
            <v>33</v>
          </cell>
          <cell r="F2569" t="str">
            <v>岡山県</v>
          </cell>
          <cell r="G2569" t="str">
            <v>03 一部事務組合等</v>
          </cell>
        </row>
        <row r="2570">
          <cell r="B2570" t="str">
            <v>338605</v>
          </cell>
          <cell r="C2570" t="str">
            <v>岡山県</v>
          </cell>
          <cell r="D2570" t="str">
            <v>岡山市久米南町国民健康保険病院組合</v>
          </cell>
          <cell r="E2570" t="str">
            <v>33</v>
          </cell>
          <cell r="F2570" t="str">
            <v>岡山県</v>
          </cell>
          <cell r="G2570" t="str">
            <v>03 一部事務組合等</v>
          </cell>
        </row>
        <row r="2571">
          <cell r="B2571" t="str">
            <v>338800</v>
          </cell>
          <cell r="C2571" t="str">
            <v>岡山県</v>
          </cell>
          <cell r="D2571" t="str">
            <v>和気老人ホーム組合</v>
          </cell>
          <cell r="E2571" t="str">
            <v>33</v>
          </cell>
          <cell r="F2571" t="str">
            <v>岡山県</v>
          </cell>
          <cell r="G2571" t="str">
            <v>03 一部事務組合等</v>
          </cell>
        </row>
        <row r="2572">
          <cell r="B2572" t="str">
            <v>338869</v>
          </cell>
          <cell r="C2572" t="str">
            <v>岡山県</v>
          </cell>
          <cell r="D2572" t="str">
            <v>岡山県市町村税整理組合</v>
          </cell>
          <cell r="E2572" t="str">
            <v>33</v>
          </cell>
          <cell r="F2572" t="str">
            <v>岡山県</v>
          </cell>
          <cell r="G2572" t="str">
            <v>03 一部事務組合等</v>
          </cell>
        </row>
        <row r="2573">
          <cell r="B2573" t="str">
            <v>338958</v>
          </cell>
          <cell r="C2573" t="str">
            <v>岡山県</v>
          </cell>
          <cell r="D2573" t="str">
            <v>岡山市久米南町衛生施設組合</v>
          </cell>
          <cell r="E2573" t="str">
            <v>33</v>
          </cell>
          <cell r="F2573" t="str">
            <v>岡山県</v>
          </cell>
          <cell r="G2573" t="str">
            <v>03 一部事務組合等</v>
          </cell>
        </row>
        <row r="2574">
          <cell r="B2574" t="str">
            <v>338966</v>
          </cell>
          <cell r="C2574" t="str">
            <v>岡山県</v>
          </cell>
          <cell r="D2574" t="str">
            <v>岡山県中部環境施設組合</v>
          </cell>
          <cell r="E2574" t="str">
            <v>33</v>
          </cell>
          <cell r="F2574" t="str">
            <v>岡山県</v>
          </cell>
          <cell r="G2574" t="str">
            <v>03 一部事務組合等</v>
          </cell>
        </row>
        <row r="2575">
          <cell r="B2575" t="str">
            <v>338974</v>
          </cell>
          <cell r="C2575" t="str">
            <v>岡山県</v>
          </cell>
          <cell r="D2575" t="str">
            <v>岡山県井原地区清掃施設組合</v>
          </cell>
          <cell r="E2575" t="str">
            <v>33</v>
          </cell>
          <cell r="F2575" t="str">
            <v>岡山県</v>
          </cell>
          <cell r="G2575" t="str">
            <v>03 一部事務組合等</v>
          </cell>
        </row>
        <row r="2576">
          <cell r="B2576" t="str">
            <v>338982</v>
          </cell>
          <cell r="C2576" t="str">
            <v>岡山県</v>
          </cell>
          <cell r="D2576" t="str">
            <v>津山圏域衛生処理組合</v>
          </cell>
          <cell r="E2576" t="str">
            <v>33</v>
          </cell>
          <cell r="F2576" t="str">
            <v>岡山県</v>
          </cell>
          <cell r="G2576" t="str">
            <v>03 一部事務組合等</v>
          </cell>
        </row>
        <row r="2577">
          <cell r="B2577" t="str">
            <v>339083</v>
          </cell>
          <cell r="C2577" t="str">
            <v>岡山県</v>
          </cell>
          <cell r="D2577" t="str">
            <v>笠岡地区消防組合</v>
          </cell>
          <cell r="E2577" t="str">
            <v>33</v>
          </cell>
          <cell r="F2577" t="str">
            <v>岡山県</v>
          </cell>
          <cell r="G2577" t="str">
            <v>03 一部事務組合等</v>
          </cell>
        </row>
        <row r="2578">
          <cell r="B2578" t="str">
            <v>339121</v>
          </cell>
          <cell r="C2578" t="str">
            <v>岡山県</v>
          </cell>
          <cell r="D2578" t="str">
            <v>久米老人ホーム組合</v>
          </cell>
          <cell r="E2578" t="str">
            <v>33</v>
          </cell>
          <cell r="F2578" t="str">
            <v>岡山県</v>
          </cell>
          <cell r="G2578" t="str">
            <v>03 一部事務組合等</v>
          </cell>
        </row>
        <row r="2579">
          <cell r="B2579" t="str">
            <v>339130</v>
          </cell>
          <cell r="C2579" t="str">
            <v>岡山県</v>
          </cell>
          <cell r="D2579" t="str">
            <v>総社広域環境施設組合</v>
          </cell>
          <cell r="E2579" t="str">
            <v>33</v>
          </cell>
          <cell r="F2579" t="str">
            <v>岡山県</v>
          </cell>
          <cell r="G2579" t="str">
            <v>03 一部事務組合等</v>
          </cell>
        </row>
        <row r="2580">
          <cell r="B2580" t="str">
            <v>339156</v>
          </cell>
          <cell r="C2580" t="str">
            <v>岡山県</v>
          </cell>
          <cell r="D2580" t="str">
            <v>井原地区消防組合</v>
          </cell>
          <cell r="E2580" t="str">
            <v>33</v>
          </cell>
          <cell r="F2580" t="str">
            <v>岡山県</v>
          </cell>
          <cell r="G2580" t="str">
            <v>03 一部事務組合等</v>
          </cell>
        </row>
        <row r="2581">
          <cell r="B2581" t="str">
            <v>339164</v>
          </cell>
          <cell r="C2581" t="str">
            <v>岡山県</v>
          </cell>
          <cell r="D2581" t="str">
            <v>津山圏域消防組合</v>
          </cell>
          <cell r="E2581" t="str">
            <v>33</v>
          </cell>
          <cell r="F2581" t="str">
            <v>岡山県</v>
          </cell>
          <cell r="G2581" t="str">
            <v>03 一部事務組合等</v>
          </cell>
        </row>
        <row r="2582">
          <cell r="B2582" t="str">
            <v>339172</v>
          </cell>
          <cell r="C2582" t="str">
            <v>岡山県</v>
          </cell>
          <cell r="D2582" t="str">
            <v>勝田郡老人福祉施設組合</v>
          </cell>
          <cell r="E2582" t="str">
            <v>33</v>
          </cell>
          <cell r="F2582" t="str">
            <v>岡山県</v>
          </cell>
          <cell r="G2582" t="str">
            <v>03 一部事務組合等</v>
          </cell>
        </row>
        <row r="2583">
          <cell r="B2583" t="str">
            <v>339199</v>
          </cell>
          <cell r="C2583" t="str">
            <v>岡山県</v>
          </cell>
          <cell r="D2583" t="str">
            <v>東備消防組合</v>
          </cell>
          <cell r="E2583" t="str">
            <v>33</v>
          </cell>
          <cell r="F2583" t="str">
            <v>岡山県</v>
          </cell>
          <cell r="G2583" t="str">
            <v>03 一部事務組合等</v>
          </cell>
        </row>
        <row r="2584">
          <cell r="B2584" t="str">
            <v>339202</v>
          </cell>
          <cell r="C2584" t="str">
            <v>岡山県</v>
          </cell>
          <cell r="D2584" t="str">
            <v>岡山県西部地区養護老人ホーム組合</v>
          </cell>
          <cell r="E2584" t="str">
            <v>33</v>
          </cell>
          <cell r="F2584" t="str">
            <v>岡山県</v>
          </cell>
          <cell r="G2584" t="str">
            <v>03 一部事務組合等</v>
          </cell>
        </row>
        <row r="2585">
          <cell r="B2585" t="str">
            <v>339253</v>
          </cell>
          <cell r="C2585" t="str">
            <v>岡山県</v>
          </cell>
          <cell r="D2585" t="str">
            <v>備南競艇事業組合</v>
          </cell>
          <cell r="E2585" t="str">
            <v>33</v>
          </cell>
          <cell r="F2585" t="str">
            <v>岡山県</v>
          </cell>
          <cell r="G2585" t="str">
            <v>03 一部事務組合等</v>
          </cell>
        </row>
        <row r="2586">
          <cell r="B2586" t="str">
            <v>339261</v>
          </cell>
          <cell r="C2586" t="str">
            <v>岡山県</v>
          </cell>
          <cell r="D2586" t="str">
            <v>美作養護老人ホーム組合</v>
          </cell>
          <cell r="E2586" t="str">
            <v>33</v>
          </cell>
          <cell r="F2586" t="str">
            <v>岡山県</v>
          </cell>
          <cell r="G2586" t="str">
            <v>03 一部事務組合等</v>
          </cell>
        </row>
        <row r="2587">
          <cell r="B2587" t="str">
            <v>339270</v>
          </cell>
          <cell r="C2587" t="str">
            <v>岡山県</v>
          </cell>
          <cell r="D2587" t="str">
            <v>柵原、吉井、英田火葬場施設組合</v>
          </cell>
          <cell r="E2587" t="str">
            <v>33</v>
          </cell>
          <cell r="F2587" t="str">
            <v>岡山県</v>
          </cell>
          <cell r="G2587" t="str">
            <v>03 一部事務組合等</v>
          </cell>
        </row>
        <row r="2588">
          <cell r="B2588" t="str">
            <v>339326</v>
          </cell>
          <cell r="C2588" t="str">
            <v>岡山県</v>
          </cell>
          <cell r="D2588" t="str">
            <v>柵原吉井特別養護老人ホーム組合</v>
          </cell>
          <cell r="E2588" t="str">
            <v>33</v>
          </cell>
          <cell r="F2588" t="str">
            <v>岡山県</v>
          </cell>
          <cell r="G2588" t="str">
            <v>03 一部事務組合等</v>
          </cell>
        </row>
        <row r="2589">
          <cell r="B2589" t="str">
            <v>339369</v>
          </cell>
          <cell r="C2589" t="str">
            <v>岡山県</v>
          </cell>
          <cell r="D2589" t="str">
            <v>岡山県広域水道企業団</v>
          </cell>
          <cell r="E2589" t="str">
            <v>33</v>
          </cell>
          <cell r="F2589" t="str">
            <v>岡山県</v>
          </cell>
          <cell r="G2589" t="str">
            <v>03 一部事務組合等</v>
          </cell>
        </row>
        <row r="2590">
          <cell r="B2590" t="str">
            <v>339385</v>
          </cell>
          <cell r="C2590" t="str">
            <v>岡山県</v>
          </cell>
          <cell r="D2590" t="str">
            <v>津山広域事務組合</v>
          </cell>
          <cell r="E2590" t="str">
            <v>33</v>
          </cell>
          <cell r="F2590" t="str">
            <v>岡山県</v>
          </cell>
          <cell r="G2590" t="str">
            <v>03 一部事務組合等</v>
          </cell>
        </row>
        <row r="2591">
          <cell r="B2591" t="str">
            <v>339466</v>
          </cell>
          <cell r="C2591" t="str">
            <v>岡山県</v>
          </cell>
          <cell r="D2591" t="str">
            <v>高梁地域事務組合(普通会計分)</v>
          </cell>
          <cell r="E2591" t="str">
            <v>33</v>
          </cell>
          <cell r="F2591" t="str">
            <v>岡山県</v>
          </cell>
          <cell r="G2591" t="str">
            <v>03 一部事務組合等</v>
          </cell>
        </row>
        <row r="2592">
          <cell r="B2592" t="str">
            <v>339555</v>
          </cell>
          <cell r="C2592" t="str">
            <v>岡山県</v>
          </cell>
          <cell r="D2592" t="str">
            <v>岡山県市町村総合事務組合</v>
          </cell>
          <cell r="E2592" t="str">
            <v>33</v>
          </cell>
          <cell r="F2592" t="str">
            <v>岡山県</v>
          </cell>
          <cell r="G2592" t="str">
            <v>03 一部事務組合等</v>
          </cell>
        </row>
        <row r="2593">
          <cell r="B2593" t="str">
            <v>339563</v>
          </cell>
          <cell r="C2593" t="str">
            <v>岡山県</v>
          </cell>
          <cell r="D2593" t="str">
            <v>高梁地域事務組合(事業会計分)</v>
          </cell>
          <cell r="E2593" t="str">
            <v>33</v>
          </cell>
          <cell r="F2593" t="str">
            <v>岡山県</v>
          </cell>
          <cell r="G2593" t="str">
            <v>03 一部事務組合等</v>
          </cell>
        </row>
        <row r="2594">
          <cell r="B2594" t="str">
            <v>339571</v>
          </cell>
          <cell r="C2594" t="str">
            <v>岡山県</v>
          </cell>
          <cell r="D2594" t="str">
            <v>岡山県後期高齢者医療広域連合</v>
          </cell>
          <cell r="E2594" t="str">
            <v>33</v>
          </cell>
          <cell r="F2594" t="str">
            <v>岡山県</v>
          </cell>
          <cell r="G2594" t="str">
            <v>03 一部事務組合等</v>
          </cell>
        </row>
        <row r="2595">
          <cell r="B2595" t="str">
            <v>339598</v>
          </cell>
          <cell r="C2595" t="str">
            <v>岡山県</v>
          </cell>
          <cell r="D2595" t="str">
            <v>津山圏域資源循環施設組合</v>
          </cell>
          <cell r="E2595" t="str">
            <v>33</v>
          </cell>
          <cell r="F2595" t="str">
            <v>岡山県</v>
          </cell>
          <cell r="G2595" t="str">
            <v>03 一部事務組合等</v>
          </cell>
        </row>
        <row r="2596">
          <cell r="B2596" t="str">
            <v>330001</v>
          </cell>
          <cell r="C2596" t="str">
            <v>岡山県</v>
          </cell>
          <cell r="D2596" t="str">
            <v>岡山県</v>
          </cell>
          <cell r="E2596" t="str">
            <v>33</v>
          </cell>
          <cell r="F2596" t="str">
            <v>岡山県</v>
          </cell>
          <cell r="G2596" t="str">
            <v>01 都道府県・政令市</v>
          </cell>
        </row>
        <row r="2597">
          <cell r="B2597" t="str">
            <v>331007</v>
          </cell>
          <cell r="C2597" t="str">
            <v>岡山県</v>
          </cell>
          <cell r="D2597" t="str">
            <v>岡山市</v>
          </cell>
          <cell r="E2597" t="str">
            <v>33</v>
          </cell>
          <cell r="F2597" t="str">
            <v>岡山県</v>
          </cell>
          <cell r="G2597" t="str">
            <v>01 都道府県・政令市</v>
          </cell>
        </row>
        <row r="2598">
          <cell r="B2598" t="str">
            <v>332020</v>
          </cell>
          <cell r="C2598" t="str">
            <v>岡山県</v>
          </cell>
          <cell r="D2598" t="str">
            <v>倉敷市</v>
          </cell>
          <cell r="E2598" t="str">
            <v>33</v>
          </cell>
          <cell r="F2598" t="str">
            <v>岡山県</v>
          </cell>
          <cell r="G2598" t="str">
            <v>02 市町村</v>
          </cell>
        </row>
        <row r="2599">
          <cell r="B2599" t="str">
            <v>332038</v>
          </cell>
          <cell r="C2599" t="str">
            <v>岡山県</v>
          </cell>
          <cell r="D2599" t="str">
            <v>津山市</v>
          </cell>
          <cell r="E2599" t="str">
            <v>33</v>
          </cell>
          <cell r="F2599" t="str">
            <v>岡山県</v>
          </cell>
          <cell r="G2599" t="str">
            <v>02 市町村</v>
          </cell>
        </row>
        <row r="2600">
          <cell r="B2600" t="str">
            <v>332046</v>
          </cell>
          <cell r="C2600" t="str">
            <v>岡山県</v>
          </cell>
          <cell r="D2600" t="str">
            <v>玉野市</v>
          </cell>
          <cell r="E2600" t="str">
            <v>33</v>
          </cell>
          <cell r="F2600" t="str">
            <v>岡山県</v>
          </cell>
          <cell r="G2600" t="str">
            <v>02 市町村</v>
          </cell>
        </row>
        <row r="2601">
          <cell r="B2601" t="str">
            <v>332054</v>
          </cell>
          <cell r="C2601" t="str">
            <v>岡山県</v>
          </cell>
          <cell r="D2601" t="str">
            <v>笠岡市</v>
          </cell>
          <cell r="E2601" t="str">
            <v>33</v>
          </cell>
          <cell r="F2601" t="str">
            <v>岡山県</v>
          </cell>
          <cell r="G2601" t="str">
            <v>02 市町村</v>
          </cell>
        </row>
        <row r="2602">
          <cell r="B2602" t="str">
            <v>332071</v>
          </cell>
          <cell r="C2602" t="str">
            <v>岡山県</v>
          </cell>
          <cell r="D2602" t="str">
            <v>井原市</v>
          </cell>
          <cell r="E2602" t="str">
            <v>33</v>
          </cell>
          <cell r="F2602" t="str">
            <v>岡山県</v>
          </cell>
          <cell r="G2602" t="str">
            <v>02 市町村</v>
          </cell>
        </row>
        <row r="2603">
          <cell r="B2603" t="str">
            <v>332089</v>
          </cell>
          <cell r="C2603" t="str">
            <v>岡山県</v>
          </cell>
          <cell r="D2603" t="str">
            <v>総社市</v>
          </cell>
          <cell r="E2603" t="str">
            <v>33</v>
          </cell>
          <cell r="F2603" t="str">
            <v>岡山県</v>
          </cell>
          <cell r="G2603" t="str">
            <v>02 市町村</v>
          </cell>
        </row>
        <row r="2604">
          <cell r="B2604" t="str">
            <v>332097</v>
          </cell>
          <cell r="C2604" t="str">
            <v>岡山県</v>
          </cell>
          <cell r="D2604" t="str">
            <v>高梁市</v>
          </cell>
          <cell r="E2604" t="str">
            <v>33</v>
          </cell>
          <cell r="F2604" t="str">
            <v>岡山県</v>
          </cell>
          <cell r="G2604" t="str">
            <v>02 市町村</v>
          </cell>
        </row>
        <row r="2605">
          <cell r="B2605" t="str">
            <v>332101</v>
          </cell>
          <cell r="C2605" t="str">
            <v>岡山県</v>
          </cell>
          <cell r="D2605" t="str">
            <v>新見市</v>
          </cell>
          <cell r="E2605" t="str">
            <v>33</v>
          </cell>
          <cell r="F2605" t="str">
            <v>岡山県</v>
          </cell>
          <cell r="G2605" t="str">
            <v>02 市町村</v>
          </cell>
        </row>
        <row r="2606">
          <cell r="B2606" t="str">
            <v>332119</v>
          </cell>
          <cell r="C2606" t="str">
            <v>岡山県</v>
          </cell>
          <cell r="D2606" t="str">
            <v>備前市</v>
          </cell>
          <cell r="E2606" t="str">
            <v>33</v>
          </cell>
          <cell r="F2606" t="str">
            <v>岡山県</v>
          </cell>
          <cell r="G2606" t="str">
            <v>02 市町村</v>
          </cell>
        </row>
        <row r="2607">
          <cell r="B2607" t="str">
            <v>332127</v>
          </cell>
          <cell r="C2607" t="str">
            <v>岡山県</v>
          </cell>
          <cell r="D2607" t="str">
            <v>瀬戸内市</v>
          </cell>
          <cell r="E2607" t="str">
            <v>33</v>
          </cell>
          <cell r="F2607" t="str">
            <v>岡山県</v>
          </cell>
          <cell r="G2607" t="str">
            <v>02 市町村</v>
          </cell>
        </row>
        <row r="2608">
          <cell r="B2608" t="str">
            <v>332135</v>
          </cell>
          <cell r="C2608" t="str">
            <v>岡山県</v>
          </cell>
          <cell r="D2608" t="str">
            <v>赤磐市</v>
          </cell>
          <cell r="E2608" t="str">
            <v>33</v>
          </cell>
          <cell r="F2608" t="str">
            <v>岡山県</v>
          </cell>
          <cell r="G2608" t="str">
            <v>02 市町村</v>
          </cell>
        </row>
        <row r="2609">
          <cell r="B2609" t="str">
            <v>332143</v>
          </cell>
          <cell r="C2609" t="str">
            <v>岡山県</v>
          </cell>
          <cell r="D2609" t="str">
            <v>真庭市</v>
          </cell>
          <cell r="E2609" t="str">
            <v>33</v>
          </cell>
          <cell r="F2609" t="str">
            <v>岡山県</v>
          </cell>
          <cell r="G2609" t="str">
            <v>02 市町村</v>
          </cell>
        </row>
        <row r="2610">
          <cell r="B2610" t="str">
            <v>332151</v>
          </cell>
          <cell r="C2610" t="str">
            <v>岡山県</v>
          </cell>
          <cell r="D2610" t="str">
            <v>美作市</v>
          </cell>
          <cell r="E2610" t="str">
            <v>33</v>
          </cell>
          <cell r="F2610" t="str">
            <v>岡山県</v>
          </cell>
          <cell r="G2610" t="str">
            <v>02 市町村</v>
          </cell>
        </row>
        <row r="2611">
          <cell r="B2611" t="str">
            <v>332160</v>
          </cell>
          <cell r="C2611" t="str">
            <v>岡山県</v>
          </cell>
          <cell r="D2611" t="str">
            <v>浅口市</v>
          </cell>
          <cell r="E2611" t="str">
            <v>33</v>
          </cell>
          <cell r="F2611" t="str">
            <v>岡山県</v>
          </cell>
          <cell r="G2611" t="str">
            <v>02 市町村</v>
          </cell>
        </row>
        <row r="2612">
          <cell r="B2612" t="str">
            <v>333468</v>
          </cell>
          <cell r="C2612" t="str">
            <v>岡山県</v>
          </cell>
          <cell r="D2612" t="str">
            <v>和気町</v>
          </cell>
          <cell r="E2612" t="str">
            <v>33</v>
          </cell>
          <cell r="F2612" t="str">
            <v>岡山県</v>
          </cell>
          <cell r="G2612" t="str">
            <v>02 市町村</v>
          </cell>
        </row>
        <row r="2613">
          <cell r="B2613" t="str">
            <v>334235</v>
          </cell>
          <cell r="C2613" t="str">
            <v>岡山県</v>
          </cell>
          <cell r="D2613" t="str">
            <v>早島町</v>
          </cell>
          <cell r="E2613" t="str">
            <v>33</v>
          </cell>
          <cell r="F2613" t="str">
            <v>岡山県</v>
          </cell>
          <cell r="G2613" t="str">
            <v>02 市町村</v>
          </cell>
        </row>
        <row r="2614">
          <cell r="B2614" t="str">
            <v>334456</v>
          </cell>
          <cell r="C2614" t="str">
            <v>岡山県</v>
          </cell>
          <cell r="D2614" t="str">
            <v>里庄町</v>
          </cell>
          <cell r="E2614" t="str">
            <v>33</v>
          </cell>
          <cell r="F2614" t="str">
            <v>岡山県</v>
          </cell>
          <cell r="G2614" t="str">
            <v>02 市町村</v>
          </cell>
        </row>
        <row r="2615">
          <cell r="B2615" t="str">
            <v>334618</v>
          </cell>
          <cell r="C2615" t="str">
            <v>岡山県</v>
          </cell>
          <cell r="D2615" t="str">
            <v>矢掛町</v>
          </cell>
          <cell r="E2615" t="str">
            <v>33</v>
          </cell>
          <cell r="F2615" t="str">
            <v>岡山県</v>
          </cell>
          <cell r="G2615" t="str">
            <v>02 市町村</v>
          </cell>
        </row>
        <row r="2616">
          <cell r="B2616" t="str">
            <v>335860</v>
          </cell>
          <cell r="C2616" t="str">
            <v>岡山県</v>
          </cell>
          <cell r="D2616" t="str">
            <v>新庄村</v>
          </cell>
          <cell r="E2616" t="str">
            <v>33</v>
          </cell>
          <cell r="F2616" t="str">
            <v>岡山県</v>
          </cell>
          <cell r="G2616" t="str">
            <v>02 市町村</v>
          </cell>
        </row>
        <row r="2617">
          <cell r="B2617" t="str">
            <v>336068</v>
          </cell>
          <cell r="C2617" t="str">
            <v>岡山県</v>
          </cell>
          <cell r="D2617" t="str">
            <v>鏡野町</v>
          </cell>
          <cell r="E2617" t="str">
            <v>33</v>
          </cell>
          <cell r="F2617" t="str">
            <v>岡山県</v>
          </cell>
          <cell r="G2617" t="str">
            <v>02 市町村</v>
          </cell>
        </row>
        <row r="2618">
          <cell r="B2618" t="str">
            <v>336220</v>
          </cell>
          <cell r="C2618" t="str">
            <v>岡山県</v>
          </cell>
          <cell r="D2618" t="str">
            <v>勝央町</v>
          </cell>
          <cell r="E2618" t="str">
            <v>33</v>
          </cell>
          <cell r="F2618" t="str">
            <v>岡山県</v>
          </cell>
          <cell r="G2618" t="str">
            <v>02 市町村</v>
          </cell>
        </row>
        <row r="2619">
          <cell r="B2619" t="str">
            <v>336238</v>
          </cell>
          <cell r="C2619" t="str">
            <v>岡山県</v>
          </cell>
          <cell r="D2619" t="str">
            <v>奈義町</v>
          </cell>
          <cell r="E2619" t="str">
            <v>33</v>
          </cell>
          <cell r="F2619" t="str">
            <v>岡山県</v>
          </cell>
          <cell r="G2619" t="str">
            <v>02 市町村</v>
          </cell>
        </row>
        <row r="2620">
          <cell r="B2620" t="str">
            <v>336432</v>
          </cell>
          <cell r="C2620" t="str">
            <v>岡山県</v>
          </cell>
          <cell r="D2620" t="str">
            <v>西粟倉村</v>
          </cell>
          <cell r="E2620" t="str">
            <v>33</v>
          </cell>
          <cell r="F2620" t="str">
            <v>岡山県</v>
          </cell>
          <cell r="G2620" t="str">
            <v>02 市町村</v>
          </cell>
        </row>
        <row r="2621">
          <cell r="B2621" t="str">
            <v>336637</v>
          </cell>
          <cell r="C2621" t="str">
            <v>岡山県</v>
          </cell>
          <cell r="D2621" t="str">
            <v>久米南町</v>
          </cell>
          <cell r="E2621" t="str">
            <v>33</v>
          </cell>
          <cell r="F2621" t="str">
            <v>岡山県</v>
          </cell>
          <cell r="G2621" t="str">
            <v>02 市町村</v>
          </cell>
        </row>
        <row r="2622">
          <cell r="B2622" t="str">
            <v>336661</v>
          </cell>
          <cell r="C2622" t="str">
            <v>岡山県</v>
          </cell>
          <cell r="D2622" t="str">
            <v>美咲町</v>
          </cell>
          <cell r="E2622" t="str">
            <v>33</v>
          </cell>
          <cell r="F2622" t="str">
            <v>岡山県</v>
          </cell>
          <cell r="G2622" t="str">
            <v>02 市町村</v>
          </cell>
        </row>
        <row r="2623">
          <cell r="B2623" t="str">
            <v>336815</v>
          </cell>
          <cell r="C2623" t="str">
            <v>岡山県</v>
          </cell>
          <cell r="D2623" t="str">
            <v>吉備中央町</v>
          </cell>
          <cell r="E2623" t="str">
            <v>33</v>
          </cell>
          <cell r="F2623" t="str">
            <v>岡山県</v>
          </cell>
          <cell r="G2623" t="str">
            <v>02 市町村</v>
          </cell>
        </row>
        <row r="2624">
          <cell r="B2624" t="str">
            <v>348210</v>
          </cell>
          <cell r="C2624" t="str">
            <v>広島県</v>
          </cell>
          <cell r="D2624" t="str">
            <v>世羅中央病院企業団</v>
          </cell>
          <cell r="E2624" t="str">
            <v>34</v>
          </cell>
          <cell r="F2624" t="str">
            <v>広島県</v>
          </cell>
          <cell r="G2624" t="str">
            <v>03 一部事務組合等</v>
          </cell>
        </row>
        <row r="2625">
          <cell r="B2625" t="str">
            <v>348392</v>
          </cell>
          <cell r="C2625" t="str">
            <v>広島県</v>
          </cell>
          <cell r="D2625" t="str">
            <v>安芸地区衛生施設管理組合</v>
          </cell>
          <cell r="E2625" t="str">
            <v>34</v>
          </cell>
          <cell r="F2625" t="str">
            <v>広島県</v>
          </cell>
          <cell r="G2625" t="str">
            <v>03 一部事務組合等</v>
          </cell>
        </row>
        <row r="2626">
          <cell r="B2626" t="str">
            <v>348457</v>
          </cell>
          <cell r="C2626" t="str">
            <v>広島県</v>
          </cell>
          <cell r="D2626" t="str">
            <v>甲世衛生組合</v>
          </cell>
          <cell r="E2626" t="str">
            <v>34</v>
          </cell>
          <cell r="F2626" t="str">
            <v>広島県</v>
          </cell>
          <cell r="G2626" t="str">
            <v>03 一部事務組合等</v>
          </cell>
        </row>
        <row r="2627">
          <cell r="B2627" t="str">
            <v>348546</v>
          </cell>
          <cell r="C2627" t="str">
            <v>広島県</v>
          </cell>
          <cell r="D2627" t="str">
            <v>広島県海田高等学校財産組合</v>
          </cell>
          <cell r="E2627" t="str">
            <v>34</v>
          </cell>
          <cell r="F2627" t="str">
            <v>広島県</v>
          </cell>
          <cell r="G2627" t="str">
            <v>03 一部事務組合等</v>
          </cell>
        </row>
        <row r="2628">
          <cell r="B2628" t="str">
            <v>348562</v>
          </cell>
          <cell r="C2628" t="str">
            <v>広島県</v>
          </cell>
          <cell r="D2628" t="str">
            <v>広島県市町総合事務組合</v>
          </cell>
          <cell r="E2628" t="str">
            <v>34</v>
          </cell>
          <cell r="F2628" t="str">
            <v>広島県</v>
          </cell>
          <cell r="G2628" t="str">
            <v>03 一部事務組合等</v>
          </cell>
        </row>
        <row r="2629">
          <cell r="B2629" t="str">
            <v>348597</v>
          </cell>
          <cell r="C2629" t="str">
            <v>広島県</v>
          </cell>
          <cell r="D2629" t="str">
            <v>宮島ボートレース企業団</v>
          </cell>
          <cell r="E2629" t="str">
            <v>34</v>
          </cell>
          <cell r="F2629" t="str">
            <v>広島県</v>
          </cell>
          <cell r="G2629" t="str">
            <v>03 一部事務組合等</v>
          </cell>
        </row>
        <row r="2630">
          <cell r="B2630" t="str">
            <v>348660</v>
          </cell>
          <cell r="C2630" t="str">
            <v>広島県</v>
          </cell>
          <cell r="D2630" t="str">
            <v>備北地区消防組合</v>
          </cell>
          <cell r="E2630" t="str">
            <v>34</v>
          </cell>
          <cell r="F2630" t="str">
            <v>広島県</v>
          </cell>
          <cell r="G2630" t="str">
            <v>03 一部事務組合等</v>
          </cell>
        </row>
        <row r="2631">
          <cell r="B2631" t="str">
            <v>348767</v>
          </cell>
          <cell r="C2631" t="str">
            <v>広島県</v>
          </cell>
          <cell r="D2631" t="str">
            <v>三原広域市町村圏事務組合</v>
          </cell>
          <cell r="E2631" t="str">
            <v>34</v>
          </cell>
          <cell r="F2631" t="str">
            <v>広島県</v>
          </cell>
          <cell r="G2631" t="str">
            <v>03 一部事務組合等</v>
          </cell>
        </row>
        <row r="2632">
          <cell r="B2632" t="str">
            <v>348821</v>
          </cell>
          <cell r="C2632" t="str">
            <v>広島県</v>
          </cell>
          <cell r="D2632" t="str">
            <v>世羅三原斎場組合</v>
          </cell>
          <cell r="E2632" t="str">
            <v>34</v>
          </cell>
          <cell r="F2632" t="str">
            <v>広島県</v>
          </cell>
          <cell r="G2632" t="str">
            <v>03 一部事務組合等</v>
          </cell>
        </row>
        <row r="2633">
          <cell r="B2633" t="str">
            <v>349054</v>
          </cell>
          <cell r="C2633" t="str">
            <v>広島県</v>
          </cell>
          <cell r="D2633" t="str">
            <v>福山地区消防組合</v>
          </cell>
          <cell r="E2633" t="str">
            <v>34</v>
          </cell>
          <cell r="F2633" t="str">
            <v>広島県</v>
          </cell>
          <cell r="G2633" t="str">
            <v>03 一部事務組合等</v>
          </cell>
        </row>
        <row r="2634">
          <cell r="B2634" t="str">
            <v>349089</v>
          </cell>
          <cell r="C2634" t="str">
            <v>広島県</v>
          </cell>
          <cell r="D2634" t="str">
            <v>芸北広域環境施設組合</v>
          </cell>
          <cell r="E2634" t="str">
            <v>34</v>
          </cell>
          <cell r="F2634" t="str">
            <v>広島県</v>
          </cell>
          <cell r="G2634" t="str">
            <v>03 一部事務組合等</v>
          </cell>
        </row>
        <row r="2635">
          <cell r="B2635" t="str">
            <v>349135</v>
          </cell>
          <cell r="C2635" t="str">
            <v>広島県</v>
          </cell>
          <cell r="D2635" t="str">
            <v>広島中部台地土地改良施設管理組合</v>
          </cell>
          <cell r="E2635" t="str">
            <v>34</v>
          </cell>
          <cell r="F2635" t="str">
            <v>広島県</v>
          </cell>
          <cell r="G2635" t="str">
            <v>03 一部事務組合等</v>
          </cell>
        </row>
        <row r="2636">
          <cell r="B2636" t="str">
            <v>349178</v>
          </cell>
          <cell r="C2636" t="str">
            <v>広島県</v>
          </cell>
          <cell r="D2636" t="str">
            <v>広島県後期高齢者医療広域連合</v>
          </cell>
          <cell r="E2636" t="str">
            <v>34</v>
          </cell>
          <cell r="F2636" t="str">
            <v>広島県</v>
          </cell>
          <cell r="G2636" t="str">
            <v>03 一部事務組合等</v>
          </cell>
        </row>
        <row r="2637">
          <cell r="B2637" t="str">
            <v>349186</v>
          </cell>
          <cell r="C2637" t="str">
            <v>広島県</v>
          </cell>
          <cell r="D2637" t="str">
            <v>広島中央環境衛生組合</v>
          </cell>
          <cell r="E2637" t="str">
            <v>34</v>
          </cell>
          <cell r="F2637" t="str">
            <v>広島県</v>
          </cell>
          <cell r="G2637" t="str">
            <v>03 一部事務組合等</v>
          </cell>
        </row>
        <row r="2638">
          <cell r="B2638" t="str">
            <v>340006</v>
          </cell>
          <cell r="C2638" t="str">
            <v>広島県</v>
          </cell>
          <cell r="D2638" t="str">
            <v>広島県</v>
          </cell>
          <cell r="E2638" t="str">
            <v>34</v>
          </cell>
          <cell r="F2638" t="str">
            <v>広島県</v>
          </cell>
          <cell r="G2638" t="str">
            <v>01 都道府県・政令市</v>
          </cell>
        </row>
        <row r="2639">
          <cell r="B2639" t="str">
            <v>341002</v>
          </cell>
          <cell r="C2639" t="str">
            <v>広島県</v>
          </cell>
          <cell r="D2639" t="str">
            <v>広島市</v>
          </cell>
          <cell r="E2639" t="str">
            <v>34</v>
          </cell>
          <cell r="F2639" t="str">
            <v>広島県</v>
          </cell>
          <cell r="G2639" t="str">
            <v>01 都道府県・政令市</v>
          </cell>
        </row>
        <row r="2640">
          <cell r="B2640" t="str">
            <v>342025</v>
          </cell>
          <cell r="C2640" t="str">
            <v>広島県</v>
          </cell>
          <cell r="D2640" t="str">
            <v>呉市</v>
          </cell>
          <cell r="E2640" t="str">
            <v>34</v>
          </cell>
          <cell r="F2640" t="str">
            <v>広島県</v>
          </cell>
          <cell r="G2640" t="str">
            <v>02 市町村</v>
          </cell>
        </row>
        <row r="2641">
          <cell r="B2641" t="str">
            <v>342033</v>
          </cell>
          <cell r="C2641" t="str">
            <v>広島県</v>
          </cell>
          <cell r="D2641" t="str">
            <v>竹原市</v>
          </cell>
          <cell r="E2641" t="str">
            <v>34</v>
          </cell>
          <cell r="F2641" t="str">
            <v>広島県</v>
          </cell>
          <cell r="G2641" t="str">
            <v>02 市町村</v>
          </cell>
        </row>
        <row r="2642">
          <cell r="B2642" t="str">
            <v>342041</v>
          </cell>
          <cell r="C2642" t="str">
            <v>広島県</v>
          </cell>
          <cell r="D2642" t="str">
            <v>三原市</v>
          </cell>
          <cell r="E2642" t="str">
            <v>34</v>
          </cell>
          <cell r="F2642" t="str">
            <v>広島県</v>
          </cell>
          <cell r="G2642" t="str">
            <v>02 市町村</v>
          </cell>
        </row>
        <row r="2643">
          <cell r="B2643" t="str">
            <v>342050</v>
          </cell>
          <cell r="C2643" t="str">
            <v>広島県</v>
          </cell>
          <cell r="D2643" t="str">
            <v>尾道市</v>
          </cell>
          <cell r="E2643" t="str">
            <v>34</v>
          </cell>
          <cell r="F2643" t="str">
            <v>広島県</v>
          </cell>
          <cell r="G2643" t="str">
            <v>02 市町村</v>
          </cell>
        </row>
        <row r="2644">
          <cell r="B2644" t="str">
            <v>342076</v>
          </cell>
          <cell r="C2644" t="str">
            <v>広島県</v>
          </cell>
          <cell r="D2644" t="str">
            <v>福山市</v>
          </cell>
          <cell r="E2644" t="str">
            <v>34</v>
          </cell>
          <cell r="F2644" t="str">
            <v>広島県</v>
          </cell>
          <cell r="G2644" t="str">
            <v>02 市町村</v>
          </cell>
        </row>
        <row r="2645">
          <cell r="B2645" t="str">
            <v>342084</v>
          </cell>
          <cell r="C2645" t="str">
            <v>広島県</v>
          </cell>
          <cell r="D2645" t="str">
            <v>府中市</v>
          </cell>
          <cell r="E2645" t="str">
            <v>34</v>
          </cell>
          <cell r="F2645" t="str">
            <v>広島県</v>
          </cell>
          <cell r="G2645" t="str">
            <v>02 市町村</v>
          </cell>
        </row>
        <row r="2646">
          <cell r="B2646" t="str">
            <v>342092</v>
          </cell>
          <cell r="C2646" t="str">
            <v>広島県</v>
          </cell>
          <cell r="D2646" t="str">
            <v>三次市</v>
          </cell>
          <cell r="E2646" t="str">
            <v>34</v>
          </cell>
          <cell r="F2646" t="str">
            <v>広島県</v>
          </cell>
          <cell r="G2646" t="str">
            <v>02 市町村</v>
          </cell>
        </row>
        <row r="2647">
          <cell r="B2647" t="str">
            <v>342106</v>
          </cell>
          <cell r="C2647" t="str">
            <v>広島県</v>
          </cell>
          <cell r="D2647" t="str">
            <v>庄原市</v>
          </cell>
          <cell r="E2647" t="str">
            <v>34</v>
          </cell>
          <cell r="F2647" t="str">
            <v>広島県</v>
          </cell>
          <cell r="G2647" t="str">
            <v>02 市町村</v>
          </cell>
        </row>
        <row r="2648">
          <cell r="B2648" t="str">
            <v>342114</v>
          </cell>
          <cell r="C2648" t="str">
            <v>広島県</v>
          </cell>
          <cell r="D2648" t="str">
            <v>大竹市</v>
          </cell>
          <cell r="E2648" t="str">
            <v>34</v>
          </cell>
          <cell r="F2648" t="str">
            <v>広島県</v>
          </cell>
          <cell r="G2648" t="str">
            <v>02 市町村</v>
          </cell>
        </row>
        <row r="2649">
          <cell r="B2649" t="str">
            <v>342122</v>
          </cell>
          <cell r="C2649" t="str">
            <v>広島県</v>
          </cell>
          <cell r="D2649" t="str">
            <v>東広島市</v>
          </cell>
          <cell r="E2649" t="str">
            <v>34</v>
          </cell>
          <cell r="F2649" t="str">
            <v>広島県</v>
          </cell>
          <cell r="G2649" t="str">
            <v>02 市町村</v>
          </cell>
        </row>
        <row r="2650">
          <cell r="B2650" t="str">
            <v>342131</v>
          </cell>
          <cell r="C2650" t="str">
            <v>広島県</v>
          </cell>
          <cell r="D2650" t="str">
            <v>廿日市市</v>
          </cell>
          <cell r="E2650" t="str">
            <v>34</v>
          </cell>
          <cell r="F2650" t="str">
            <v>広島県</v>
          </cell>
          <cell r="G2650" t="str">
            <v>02 市町村</v>
          </cell>
        </row>
        <row r="2651">
          <cell r="B2651" t="str">
            <v>342149</v>
          </cell>
          <cell r="C2651" t="str">
            <v>広島県</v>
          </cell>
          <cell r="D2651" t="str">
            <v>安芸高田市</v>
          </cell>
          <cell r="E2651" t="str">
            <v>34</v>
          </cell>
          <cell r="F2651" t="str">
            <v>広島県</v>
          </cell>
          <cell r="G2651" t="str">
            <v>02 市町村</v>
          </cell>
        </row>
        <row r="2652">
          <cell r="B2652" t="str">
            <v>342157</v>
          </cell>
          <cell r="C2652" t="str">
            <v>広島県</v>
          </cell>
          <cell r="D2652" t="str">
            <v>江田島市</v>
          </cell>
          <cell r="E2652" t="str">
            <v>34</v>
          </cell>
          <cell r="F2652" t="str">
            <v>広島県</v>
          </cell>
          <cell r="G2652" t="str">
            <v>02 市町村</v>
          </cell>
        </row>
        <row r="2653">
          <cell r="B2653" t="str">
            <v>343021</v>
          </cell>
          <cell r="C2653" t="str">
            <v>広島県</v>
          </cell>
          <cell r="D2653" t="str">
            <v>府中町</v>
          </cell>
          <cell r="E2653" t="str">
            <v>34</v>
          </cell>
          <cell r="F2653" t="str">
            <v>広島県</v>
          </cell>
          <cell r="G2653" t="str">
            <v>02 市町村</v>
          </cell>
        </row>
        <row r="2654">
          <cell r="B2654" t="str">
            <v>343048</v>
          </cell>
          <cell r="C2654" t="str">
            <v>広島県</v>
          </cell>
          <cell r="D2654" t="str">
            <v>海田町</v>
          </cell>
          <cell r="E2654" t="str">
            <v>34</v>
          </cell>
          <cell r="F2654" t="str">
            <v>広島県</v>
          </cell>
          <cell r="G2654" t="str">
            <v>02 市町村</v>
          </cell>
        </row>
        <row r="2655">
          <cell r="B2655" t="str">
            <v>343072</v>
          </cell>
          <cell r="C2655" t="str">
            <v>広島県</v>
          </cell>
          <cell r="D2655" t="str">
            <v>熊野町</v>
          </cell>
          <cell r="E2655" t="str">
            <v>34</v>
          </cell>
          <cell r="F2655" t="str">
            <v>広島県</v>
          </cell>
          <cell r="G2655" t="str">
            <v>02 市町村</v>
          </cell>
        </row>
        <row r="2656">
          <cell r="B2656" t="str">
            <v>343099</v>
          </cell>
          <cell r="C2656" t="str">
            <v>広島県</v>
          </cell>
          <cell r="D2656" t="str">
            <v>坂町</v>
          </cell>
          <cell r="E2656" t="str">
            <v>34</v>
          </cell>
          <cell r="F2656" t="str">
            <v>広島県</v>
          </cell>
          <cell r="G2656" t="str">
            <v>02 市町村</v>
          </cell>
        </row>
        <row r="2657">
          <cell r="B2657" t="str">
            <v>343684</v>
          </cell>
          <cell r="C2657" t="str">
            <v>広島県</v>
          </cell>
          <cell r="D2657" t="str">
            <v>安芸太田町</v>
          </cell>
          <cell r="E2657" t="str">
            <v>34</v>
          </cell>
          <cell r="F2657" t="str">
            <v>広島県</v>
          </cell>
          <cell r="G2657" t="str">
            <v>02 市町村</v>
          </cell>
        </row>
        <row r="2658">
          <cell r="B2658" t="str">
            <v>343692</v>
          </cell>
          <cell r="C2658" t="str">
            <v>広島県</v>
          </cell>
          <cell r="D2658" t="str">
            <v>北広島町</v>
          </cell>
          <cell r="E2658" t="str">
            <v>34</v>
          </cell>
          <cell r="F2658" t="str">
            <v>広島県</v>
          </cell>
          <cell r="G2658" t="str">
            <v>02 市町村</v>
          </cell>
        </row>
        <row r="2659">
          <cell r="B2659" t="str">
            <v>344311</v>
          </cell>
          <cell r="C2659" t="str">
            <v>広島県</v>
          </cell>
          <cell r="D2659" t="str">
            <v>大崎上島町</v>
          </cell>
          <cell r="E2659" t="str">
            <v>34</v>
          </cell>
          <cell r="F2659" t="str">
            <v>広島県</v>
          </cell>
          <cell r="G2659" t="str">
            <v>02 市町村</v>
          </cell>
        </row>
        <row r="2660">
          <cell r="B2660" t="str">
            <v>344621</v>
          </cell>
          <cell r="C2660" t="str">
            <v>広島県</v>
          </cell>
          <cell r="D2660" t="str">
            <v>世羅町</v>
          </cell>
          <cell r="E2660" t="str">
            <v>34</v>
          </cell>
          <cell r="F2660" t="str">
            <v>広島県</v>
          </cell>
          <cell r="G2660" t="str">
            <v>02 市町村</v>
          </cell>
        </row>
        <row r="2661">
          <cell r="B2661" t="str">
            <v>345458</v>
          </cell>
          <cell r="C2661" t="str">
            <v>広島県</v>
          </cell>
          <cell r="D2661" t="str">
            <v>神石高原町</v>
          </cell>
          <cell r="E2661" t="str">
            <v>34</v>
          </cell>
          <cell r="F2661" t="str">
            <v>広島県</v>
          </cell>
          <cell r="G2661" t="str">
            <v>02 市町村</v>
          </cell>
        </row>
        <row r="2662">
          <cell r="B2662" t="str">
            <v>350001</v>
          </cell>
          <cell r="C2662" t="str">
            <v>山口県</v>
          </cell>
          <cell r="D2662" t="str">
            <v>山口県</v>
          </cell>
          <cell r="E2662" t="str">
            <v>35</v>
          </cell>
          <cell r="F2662" t="str">
            <v>山口県</v>
          </cell>
          <cell r="G2662" t="str">
            <v>01 都道府県・政令市</v>
          </cell>
        </row>
        <row r="2663">
          <cell r="B2663" t="str">
            <v>352012</v>
          </cell>
          <cell r="C2663" t="str">
            <v>山口県</v>
          </cell>
          <cell r="D2663" t="str">
            <v>下関市</v>
          </cell>
          <cell r="E2663" t="str">
            <v>35</v>
          </cell>
          <cell r="F2663" t="str">
            <v>山口県</v>
          </cell>
          <cell r="G2663" t="str">
            <v>02 市町村</v>
          </cell>
        </row>
        <row r="2664">
          <cell r="B2664" t="str">
            <v>352021</v>
          </cell>
          <cell r="C2664" t="str">
            <v>山口県</v>
          </cell>
          <cell r="D2664" t="str">
            <v>宇部市</v>
          </cell>
          <cell r="E2664" t="str">
            <v>35</v>
          </cell>
          <cell r="F2664" t="str">
            <v>山口県</v>
          </cell>
          <cell r="G2664" t="str">
            <v>02 市町村</v>
          </cell>
        </row>
        <row r="2665">
          <cell r="B2665" t="str">
            <v>352039</v>
          </cell>
          <cell r="C2665" t="str">
            <v>山口県</v>
          </cell>
          <cell r="D2665" t="str">
            <v>山口市</v>
          </cell>
          <cell r="E2665" t="str">
            <v>35</v>
          </cell>
          <cell r="F2665" t="str">
            <v>山口県</v>
          </cell>
          <cell r="G2665" t="str">
            <v>02 市町村</v>
          </cell>
        </row>
        <row r="2666">
          <cell r="B2666" t="str">
            <v>352047</v>
          </cell>
          <cell r="C2666" t="str">
            <v>山口県</v>
          </cell>
          <cell r="D2666" t="str">
            <v>萩市</v>
          </cell>
          <cell r="E2666" t="str">
            <v>35</v>
          </cell>
          <cell r="F2666" t="str">
            <v>山口県</v>
          </cell>
          <cell r="G2666" t="str">
            <v>02 市町村</v>
          </cell>
        </row>
        <row r="2667">
          <cell r="B2667" t="str">
            <v>352063</v>
          </cell>
          <cell r="C2667" t="str">
            <v>山口県</v>
          </cell>
          <cell r="D2667" t="str">
            <v>防府市</v>
          </cell>
          <cell r="E2667" t="str">
            <v>35</v>
          </cell>
          <cell r="F2667" t="str">
            <v>山口県</v>
          </cell>
          <cell r="G2667" t="str">
            <v>02 市町村</v>
          </cell>
        </row>
        <row r="2668">
          <cell r="B2668" t="str">
            <v>352071</v>
          </cell>
          <cell r="C2668" t="str">
            <v>山口県</v>
          </cell>
          <cell r="D2668" t="str">
            <v>下松市</v>
          </cell>
          <cell r="E2668" t="str">
            <v>35</v>
          </cell>
          <cell r="F2668" t="str">
            <v>山口県</v>
          </cell>
          <cell r="G2668" t="str">
            <v>02 市町村</v>
          </cell>
        </row>
        <row r="2669">
          <cell r="B2669" t="str">
            <v>352080</v>
          </cell>
          <cell r="C2669" t="str">
            <v>山口県</v>
          </cell>
          <cell r="D2669" t="str">
            <v>岩国市</v>
          </cell>
          <cell r="E2669" t="str">
            <v>35</v>
          </cell>
          <cell r="F2669" t="str">
            <v>山口県</v>
          </cell>
          <cell r="G2669" t="str">
            <v>02 市町村</v>
          </cell>
        </row>
        <row r="2670">
          <cell r="B2670" t="str">
            <v>352101</v>
          </cell>
          <cell r="C2670" t="str">
            <v>山口県</v>
          </cell>
          <cell r="D2670" t="str">
            <v>光市</v>
          </cell>
          <cell r="E2670" t="str">
            <v>35</v>
          </cell>
          <cell r="F2670" t="str">
            <v>山口県</v>
          </cell>
          <cell r="G2670" t="str">
            <v>02 市町村</v>
          </cell>
        </row>
        <row r="2671">
          <cell r="B2671" t="str">
            <v>352110</v>
          </cell>
          <cell r="C2671" t="str">
            <v>山口県</v>
          </cell>
          <cell r="D2671" t="str">
            <v>長門市</v>
          </cell>
          <cell r="E2671" t="str">
            <v>35</v>
          </cell>
          <cell r="F2671" t="str">
            <v>山口県</v>
          </cell>
          <cell r="G2671" t="str">
            <v>02 市町村</v>
          </cell>
        </row>
        <row r="2672">
          <cell r="B2672" t="str">
            <v>352128</v>
          </cell>
          <cell r="C2672" t="str">
            <v>山口県</v>
          </cell>
          <cell r="D2672" t="str">
            <v>柳井市</v>
          </cell>
          <cell r="E2672" t="str">
            <v>35</v>
          </cell>
          <cell r="F2672" t="str">
            <v>山口県</v>
          </cell>
          <cell r="G2672" t="str">
            <v>02 市町村</v>
          </cell>
        </row>
        <row r="2673">
          <cell r="B2673" t="str">
            <v>352136</v>
          </cell>
          <cell r="C2673" t="str">
            <v>山口県</v>
          </cell>
          <cell r="D2673" t="str">
            <v>美祢市</v>
          </cell>
          <cell r="E2673" t="str">
            <v>35</v>
          </cell>
          <cell r="F2673" t="str">
            <v>山口県</v>
          </cell>
          <cell r="G2673" t="str">
            <v>02 市町村</v>
          </cell>
        </row>
        <row r="2674">
          <cell r="B2674" t="str">
            <v>352152</v>
          </cell>
          <cell r="C2674" t="str">
            <v>山口県</v>
          </cell>
          <cell r="D2674" t="str">
            <v>周南市</v>
          </cell>
          <cell r="E2674" t="str">
            <v>35</v>
          </cell>
          <cell r="F2674" t="str">
            <v>山口県</v>
          </cell>
          <cell r="G2674" t="str">
            <v>02 市町村</v>
          </cell>
        </row>
        <row r="2675">
          <cell r="B2675" t="str">
            <v>352161</v>
          </cell>
          <cell r="C2675" t="str">
            <v>山口県</v>
          </cell>
          <cell r="D2675" t="str">
            <v>山陽小野田市</v>
          </cell>
          <cell r="E2675" t="str">
            <v>35</v>
          </cell>
          <cell r="F2675" t="str">
            <v>山口県</v>
          </cell>
          <cell r="G2675" t="str">
            <v>02 市町村</v>
          </cell>
        </row>
        <row r="2676">
          <cell r="B2676" t="str">
            <v>353051</v>
          </cell>
          <cell r="C2676" t="str">
            <v>山口県</v>
          </cell>
          <cell r="D2676" t="str">
            <v>周防大島町</v>
          </cell>
          <cell r="E2676" t="str">
            <v>35</v>
          </cell>
          <cell r="F2676" t="str">
            <v>山口県</v>
          </cell>
          <cell r="G2676" t="str">
            <v>02 市町村</v>
          </cell>
        </row>
        <row r="2677">
          <cell r="B2677" t="str">
            <v>353213</v>
          </cell>
          <cell r="C2677" t="str">
            <v>山口県</v>
          </cell>
          <cell r="D2677" t="str">
            <v>和木町</v>
          </cell>
          <cell r="E2677" t="str">
            <v>35</v>
          </cell>
          <cell r="F2677" t="str">
            <v>山口県</v>
          </cell>
          <cell r="G2677" t="str">
            <v>02 市町村</v>
          </cell>
        </row>
        <row r="2678">
          <cell r="B2678" t="str">
            <v>353418</v>
          </cell>
          <cell r="C2678" t="str">
            <v>山口県</v>
          </cell>
          <cell r="D2678" t="str">
            <v>上関町</v>
          </cell>
          <cell r="E2678" t="str">
            <v>35</v>
          </cell>
          <cell r="F2678" t="str">
            <v>山口県</v>
          </cell>
          <cell r="G2678" t="str">
            <v>02 市町村</v>
          </cell>
        </row>
        <row r="2679">
          <cell r="B2679" t="str">
            <v>353434</v>
          </cell>
          <cell r="C2679" t="str">
            <v>山口県</v>
          </cell>
          <cell r="D2679" t="str">
            <v>田布施町</v>
          </cell>
          <cell r="E2679" t="str">
            <v>35</v>
          </cell>
          <cell r="F2679" t="str">
            <v>山口県</v>
          </cell>
          <cell r="G2679" t="str">
            <v>02 市町村</v>
          </cell>
        </row>
        <row r="2680">
          <cell r="B2680" t="str">
            <v>353442</v>
          </cell>
          <cell r="C2680" t="str">
            <v>山口県</v>
          </cell>
          <cell r="D2680" t="str">
            <v>平生町</v>
          </cell>
          <cell r="E2680" t="str">
            <v>35</v>
          </cell>
          <cell r="F2680" t="str">
            <v>山口県</v>
          </cell>
          <cell r="G2680" t="str">
            <v>02 市町村</v>
          </cell>
        </row>
        <row r="2681">
          <cell r="B2681" t="str">
            <v>355020</v>
          </cell>
          <cell r="C2681" t="str">
            <v>山口県</v>
          </cell>
          <cell r="D2681" t="str">
            <v>阿武町</v>
          </cell>
          <cell r="E2681" t="str">
            <v>35</v>
          </cell>
          <cell r="F2681" t="str">
            <v>山口県</v>
          </cell>
          <cell r="G2681" t="str">
            <v>02 市町村</v>
          </cell>
        </row>
        <row r="2682">
          <cell r="B2682" t="str">
            <v>358045</v>
          </cell>
          <cell r="C2682" t="str">
            <v>山口県</v>
          </cell>
          <cell r="D2682" t="str">
            <v>周南地区福祉施設組合</v>
          </cell>
          <cell r="E2682" t="str">
            <v>35</v>
          </cell>
          <cell r="F2682" t="str">
            <v>山口県</v>
          </cell>
          <cell r="G2682" t="str">
            <v>03 一部事務組合等</v>
          </cell>
        </row>
        <row r="2683">
          <cell r="B2683" t="str">
            <v>358126</v>
          </cell>
          <cell r="C2683" t="str">
            <v>山口県</v>
          </cell>
          <cell r="D2683" t="str">
            <v>玖珂地方老人福祉施設組合</v>
          </cell>
          <cell r="E2683" t="str">
            <v>35</v>
          </cell>
          <cell r="F2683" t="str">
            <v>山口県</v>
          </cell>
          <cell r="G2683" t="str">
            <v>03 一部事務組合等</v>
          </cell>
        </row>
        <row r="2684">
          <cell r="B2684" t="str">
            <v>358282</v>
          </cell>
          <cell r="C2684" t="str">
            <v>山口県</v>
          </cell>
          <cell r="D2684" t="str">
            <v>玖西環境衛生組合</v>
          </cell>
          <cell r="E2684" t="str">
            <v>35</v>
          </cell>
          <cell r="F2684" t="str">
            <v>山口県</v>
          </cell>
          <cell r="G2684" t="str">
            <v>03 一部事務組合等</v>
          </cell>
        </row>
        <row r="2685">
          <cell r="B2685" t="str">
            <v>358304</v>
          </cell>
          <cell r="C2685" t="str">
            <v>山口県</v>
          </cell>
          <cell r="D2685" t="str">
            <v>周東環境衛生組合</v>
          </cell>
          <cell r="E2685" t="str">
            <v>35</v>
          </cell>
          <cell r="F2685" t="str">
            <v>山口県</v>
          </cell>
          <cell r="G2685" t="str">
            <v>03 一部事務組合等</v>
          </cell>
        </row>
        <row r="2686">
          <cell r="B2686" t="str">
            <v>358321</v>
          </cell>
          <cell r="C2686" t="str">
            <v>山口県</v>
          </cell>
          <cell r="D2686" t="str">
            <v>田布施・平生水道企業団</v>
          </cell>
          <cell r="E2686" t="str">
            <v>35</v>
          </cell>
          <cell r="F2686" t="str">
            <v>山口県</v>
          </cell>
          <cell r="G2686" t="str">
            <v>03 一部事務組合等</v>
          </cell>
        </row>
        <row r="2687">
          <cell r="B2687" t="str">
            <v>358347</v>
          </cell>
          <cell r="C2687" t="str">
            <v>山口県</v>
          </cell>
          <cell r="D2687" t="str">
            <v>熊南総合事務組合（普通会計分）</v>
          </cell>
          <cell r="E2687" t="str">
            <v>35</v>
          </cell>
          <cell r="F2687" t="str">
            <v>山口県</v>
          </cell>
          <cell r="G2687" t="str">
            <v>03 一部事務組合等</v>
          </cell>
        </row>
        <row r="2688">
          <cell r="B2688" t="str">
            <v>358371</v>
          </cell>
          <cell r="C2688" t="str">
            <v>山口県</v>
          </cell>
          <cell r="D2688" t="str">
            <v>周南地区衛生施設組合</v>
          </cell>
          <cell r="E2688" t="str">
            <v>35</v>
          </cell>
          <cell r="F2688" t="str">
            <v>山口県</v>
          </cell>
          <cell r="G2688" t="str">
            <v>03 一部事務組合等</v>
          </cell>
        </row>
        <row r="2689">
          <cell r="B2689" t="str">
            <v>358436</v>
          </cell>
          <cell r="C2689" t="str">
            <v>山口県</v>
          </cell>
          <cell r="D2689" t="str">
            <v>柳井地区広域消防組合</v>
          </cell>
          <cell r="E2689" t="str">
            <v>35</v>
          </cell>
          <cell r="F2689" t="str">
            <v>山口県</v>
          </cell>
          <cell r="G2689" t="str">
            <v>03 一部事務組合等</v>
          </cell>
        </row>
        <row r="2690">
          <cell r="B2690" t="str">
            <v>358461</v>
          </cell>
          <cell r="C2690" t="str">
            <v>山口県</v>
          </cell>
          <cell r="D2690" t="str">
            <v>光地区消防組合</v>
          </cell>
          <cell r="E2690" t="str">
            <v>35</v>
          </cell>
          <cell r="F2690" t="str">
            <v>山口県</v>
          </cell>
          <cell r="G2690" t="str">
            <v>03 一部事務組合等</v>
          </cell>
        </row>
        <row r="2691">
          <cell r="B2691" t="str">
            <v>358487</v>
          </cell>
          <cell r="C2691" t="str">
            <v>山口県</v>
          </cell>
          <cell r="D2691" t="str">
            <v>岩国地区消防組合</v>
          </cell>
          <cell r="E2691" t="str">
            <v>35</v>
          </cell>
          <cell r="F2691" t="str">
            <v>山口県</v>
          </cell>
          <cell r="G2691" t="str">
            <v>03 一部事務組合等</v>
          </cell>
        </row>
        <row r="2692">
          <cell r="B2692" t="str">
            <v>358517</v>
          </cell>
          <cell r="C2692" t="str">
            <v>山口県</v>
          </cell>
          <cell r="D2692" t="str">
            <v>周陽環境整備組合</v>
          </cell>
          <cell r="E2692" t="str">
            <v>35</v>
          </cell>
          <cell r="F2692" t="str">
            <v>山口県</v>
          </cell>
          <cell r="G2692" t="str">
            <v>03 一部事務組合等</v>
          </cell>
        </row>
        <row r="2693">
          <cell r="B2693" t="str">
            <v>358592</v>
          </cell>
          <cell r="C2693" t="str">
            <v>山口県</v>
          </cell>
          <cell r="D2693" t="str">
            <v>周南東部環境施設組合</v>
          </cell>
          <cell r="E2693" t="str">
            <v>35</v>
          </cell>
          <cell r="F2693" t="str">
            <v>山口県</v>
          </cell>
          <cell r="G2693" t="str">
            <v>03 一部事務組合等</v>
          </cell>
        </row>
        <row r="2694">
          <cell r="B2694" t="str">
            <v>358614</v>
          </cell>
          <cell r="C2694" t="str">
            <v>山口県</v>
          </cell>
          <cell r="D2694" t="str">
            <v>柳井地域広域水道企業団</v>
          </cell>
          <cell r="E2694" t="str">
            <v>35</v>
          </cell>
          <cell r="F2694" t="str">
            <v>山口県</v>
          </cell>
          <cell r="G2694" t="str">
            <v>03 一部事務組合等</v>
          </cell>
        </row>
        <row r="2695">
          <cell r="B2695" t="str">
            <v>358673</v>
          </cell>
          <cell r="C2695" t="str">
            <v>山口県</v>
          </cell>
          <cell r="D2695" t="str">
            <v>宇部・阿知須公共下水道組合</v>
          </cell>
          <cell r="E2695" t="str">
            <v>35</v>
          </cell>
          <cell r="F2695" t="str">
            <v>山口県</v>
          </cell>
          <cell r="G2695" t="str">
            <v>03 一部事務組合等</v>
          </cell>
        </row>
        <row r="2696">
          <cell r="B2696" t="str">
            <v>358690</v>
          </cell>
          <cell r="C2696" t="str">
            <v>山口県</v>
          </cell>
          <cell r="D2696" t="str">
            <v>山口県市町総合事務組合（普通会計分）</v>
          </cell>
          <cell r="E2696" t="str">
            <v>35</v>
          </cell>
          <cell r="F2696" t="str">
            <v>山口県</v>
          </cell>
          <cell r="G2696" t="str">
            <v>03 一部事務組合等</v>
          </cell>
        </row>
        <row r="2697">
          <cell r="B2697" t="str">
            <v>358703</v>
          </cell>
          <cell r="C2697" t="str">
            <v>山口県</v>
          </cell>
          <cell r="D2697" t="str">
            <v>山口県後期高齢者医療広域連合</v>
          </cell>
          <cell r="E2697" t="str">
            <v>35</v>
          </cell>
          <cell r="F2697" t="str">
            <v>山口県</v>
          </cell>
          <cell r="G2697" t="str">
            <v>03 一部事務組合等</v>
          </cell>
        </row>
        <row r="2698">
          <cell r="B2698" t="str">
            <v>358711</v>
          </cell>
          <cell r="C2698" t="str">
            <v>山口県</v>
          </cell>
          <cell r="D2698" t="str">
            <v>熊南総合事務組合（事業会計分）</v>
          </cell>
          <cell r="E2698" t="str">
            <v>35</v>
          </cell>
          <cell r="F2698" t="str">
            <v>山口県</v>
          </cell>
          <cell r="G2698" t="str">
            <v>03 一部事務組合等</v>
          </cell>
        </row>
        <row r="2699">
          <cell r="B2699" t="str">
            <v>358720</v>
          </cell>
          <cell r="C2699" t="str">
            <v>山口県</v>
          </cell>
          <cell r="D2699" t="str">
            <v>山口県市町総合事務組合（事業会計分）</v>
          </cell>
          <cell r="E2699" t="str">
            <v>35</v>
          </cell>
          <cell r="F2699" t="str">
            <v>山口県</v>
          </cell>
          <cell r="G2699" t="str">
            <v>03 一部事務組合等</v>
          </cell>
        </row>
        <row r="2700">
          <cell r="B2700" t="str">
            <v>358738</v>
          </cell>
          <cell r="C2700" t="str">
            <v>山口県</v>
          </cell>
          <cell r="D2700" t="str">
            <v>萩・長門清掃一部事務組合</v>
          </cell>
          <cell r="E2700" t="str">
            <v>35</v>
          </cell>
          <cell r="F2700" t="str">
            <v>山口県</v>
          </cell>
          <cell r="G2700" t="str">
            <v>03 一部事務組合等</v>
          </cell>
        </row>
        <row r="2701">
          <cell r="B2701">
            <v>358746</v>
          </cell>
          <cell r="C2701" t="str">
            <v>山口県</v>
          </cell>
          <cell r="D2701" t="str">
            <v>宇部・山陽小野田消防組合</v>
          </cell>
          <cell r="E2701" t="str">
            <v>35</v>
          </cell>
          <cell r="F2701" t="str">
            <v>山口県</v>
          </cell>
          <cell r="G2701" t="str">
            <v>03 一部事務組合等</v>
          </cell>
        </row>
        <row r="2702">
          <cell r="B2702" t="str">
            <v>360007</v>
          </cell>
          <cell r="C2702" t="str">
            <v>徳島県</v>
          </cell>
          <cell r="D2702" t="str">
            <v>徳島県</v>
          </cell>
          <cell r="E2702" t="str">
            <v>36</v>
          </cell>
          <cell r="F2702" t="str">
            <v>徳島県</v>
          </cell>
          <cell r="G2702" t="str">
            <v>01 都道府県・政令市</v>
          </cell>
        </row>
        <row r="2703">
          <cell r="B2703" t="str">
            <v>362018</v>
          </cell>
          <cell r="C2703" t="str">
            <v>徳島県</v>
          </cell>
          <cell r="D2703" t="str">
            <v>徳島市</v>
          </cell>
          <cell r="E2703" t="str">
            <v>36</v>
          </cell>
          <cell r="F2703" t="str">
            <v>徳島県</v>
          </cell>
          <cell r="G2703" t="str">
            <v>02 市町村</v>
          </cell>
        </row>
        <row r="2704">
          <cell r="B2704" t="str">
            <v>362026</v>
          </cell>
          <cell r="C2704" t="str">
            <v>徳島県</v>
          </cell>
          <cell r="D2704" t="str">
            <v>鳴門市</v>
          </cell>
          <cell r="E2704" t="str">
            <v>36</v>
          </cell>
          <cell r="F2704" t="str">
            <v>徳島県</v>
          </cell>
          <cell r="G2704" t="str">
            <v>02 市町村</v>
          </cell>
        </row>
        <row r="2705">
          <cell r="B2705" t="str">
            <v>362034</v>
          </cell>
          <cell r="C2705" t="str">
            <v>徳島県</v>
          </cell>
          <cell r="D2705" t="str">
            <v>小松島市</v>
          </cell>
          <cell r="E2705" t="str">
            <v>36</v>
          </cell>
          <cell r="F2705" t="str">
            <v>徳島県</v>
          </cell>
          <cell r="G2705" t="str">
            <v>02 市町村</v>
          </cell>
        </row>
        <row r="2706">
          <cell r="B2706" t="str">
            <v>362042</v>
          </cell>
          <cell r="C2706" t="str">
            <v>徳島県</v>
          </cell>
          <cell r="D2706" t="str">
            <v>阿南市</v>
          </cell>
          <cell r="E2706" t="str">
            <v>36</v>
          </cell>
          <cell r="F2706" t="str">
            <v>徳島県</v>
          </cell>
          <cell r="G2706" t="str">
            <v>02 市町村</v>
          </cell>
        </row>
        <row r="2707">
          <cell r="B2707" t="str">
            <v>362051</v>
          </cell>
          <cell r="C2707" t="str">
            <v>徳島県</v>
          </cell>
          <cell r="D2707" t="str">
            <v>吉野川市</v>
          </cell>
          <cell r="E2707" t="str">
            <v>36</v>
          </cell>
          <cell r="F2707" t="str">
            <v>徳島県</v>
          </cell>
          <cell r="G2707" t="str">
            <v>02 市町村</v>
          </cell>
        </row>
        <row r="2708">
          <cell r="B2708" t="str">
            <v>362069</v>
          </cell>
          <cell r="C2708" t="str">
            <v>徳島県</v>
          </cell>
          <cell r="D2708" t="str">
            <v>阿波市</v>
          </cell>
          <cell r="E2708" t="str">
            <v>36</v>
          </cell>
          <cell r="F2708" t="str">
            <v>徳島県</v>
          </cell>
          <cell r="G2708" t="str">
            <v>02 市町村</v>
          </cell>
        </row>
        <row r="2709">
          <cell r="B2709" t="str">
            <v>362077</v>
          </cell>
          <cell r="C2709" t="str">
            <v>徳島県</v>
          </cell>
          <cell r="D2709" t="str">
            <v>美馬市</v>
          </cell>
          <cell r="E2709" t="str">
            <v>36</v>
          </cell>
          <cell r="F2709" t="str">
            <v>徳島県</v>
          </cell>
          <cell r="G2709" t="str">
            <v>02 市町村</v>
          </cell>
        </row>
        <row r="2710">
          <cell r="B2710" t="str">
            <v>362085</v>
          </cell>
          <cell r="C2710" t="str">
            <v>徳島県</v>
          </cell>
          <cell r="D2710" t="str">
            <v>三好市</v>
          </cell>
          <cell r="E2710" t="str">
            <v>36</v>
          </cell>
          <cell r="F2710" t="str">
            <v>徳島県</v>
          </cell>
          <cell r="G2710" t="str">
            <v>02 市町村</v>
          </cell>
        </row>
        <row r="2711">
          <cell r="B2711" t="str">
            <v>363014</v>
          </cell>
          <cell r="C2711" t="str">
            <v>徳島県</v>
          </cell>
          <cell r="D2711" t="str">
            <v>勝浦町</v>
          </cell>
          <cell r="E2711" t="str">
            <v>36</v>
          </cell>
          <cell r="F2711" t="str">
            <v>徳島県</v>
          </cell>
          <cell r="G2711" t="str">
            <v>02 市町村</v>
          </cell>
        </row>
        <row r="2712">
          <cell r="B2712" t="str">
            <v>363022</v>
          </cell>
          <cell r="C2712" t="str">
            <v>徳島県</v>
          </cell>
          <cell r="D2712" t="str">
            <v>上勝町</v>
          </cell>
          <cell r="E2712" t="str">
            <v>36</v>
          </cell>
          <cell r="F2712" t="str">
            <v>徳島県</v>
          </cell>
          <cell r="G2712" t="str">
            <v>02 市町村</v>
          </cell>
        </row>
        <row r="2713">
          <cell r="B2713" t="str">
            <v>363219</v>
          </cell>
          <cell r="C2713" t="str">
            <v>徳島県</v>
          </cell>
          <cell r="D2713" t="str">
            <v>佐那河内村</v>
          </cell>
          <cell r="E2713" t="str">
            <v>36</v>
          </cell>
          <cell r="F2713" t="str">
            <v>徳島県</v>
          </cell>
          <cell r="G2713" t="str">
            <v>02 市町村</v>
          </cell>
        </row>
        <row r="2714">
          <cell r="B2714" t="str">
            <v>363413</v>
          </cell>
          <cell r="C2714" t="str">
            <v>徳島県</v>
          </cell>
          <cell r="D2714" t="str">
            <v>石井町</v>
          </cell>
          <cell r="E2714" t="str">
            <v>36</v>
          </cell>
          <cell r="F2714" t="str">
            <v>徳島県</v>
          </cell>
          <cell r="G2714" t="str">
            <v>02 市町村</v>
          </cell>
        </row>
        <row r="2715">
          <cell r="B2715" t="str">
            <v>363421</v>
          </cell>
          <cell r="C2715" t="str">
            <v>徳島県</v>
          </cell>
          <cell r="D2715" t="str">
            <v>神山町</v>
          </cell>
          <cell r="E2715" t="str">
            <v>36</v>
          </cell>
          <cell r="F2715" t="str">
            <v>徳島県</v>
          </cell>
          <cell r="G2715" t="str">
            <v>02 市町村</v>
          </cell>
        </row>
        <row r="2716">
          <cell r="B2716" t="str">
            <v>363685</v>
          </cell>
          <cell r="C2716" t="str">
            <v>徳島県</v>
          </cell>
          <cell r="D2716" t="str">
            <v>那賀町</v>
          </cell>
          <cell r="E2716" t="str">
            <v>36</v>
          </cell>
          <cell r="F2716" t="str">
            <v>徳島県</v>
          </cell>
          <cell r="G2716" t="str">
            <v>02 市町村</v>
          </cell>
        </row>
        <row r="2717">
          <cell r="B2717" t="str">
            <v>363839</v>
          </cell>
          <cell r="C2717" t="str">
            <v>徳島県</v>
          </cell>
          <cell r="D2717" t="str">
            <v>牟岐町</v>
          </cell>
          <cell r="E2717" t="str">
            <v>36</v>
          </cell>
          <cell r="F2717" t="str">
            <v>徳島県</v>
          </cell>
          <cell r="G2717" t="str">
            <v>02 市町村</v>
          </cell>
        </row>
        <row r="2718">
          <cell r="B2718" t="str">
            <v>363871</v>
          </cell>
          <cell r="C2718" t="str">
            <v>徳島県</v>
          </cell>
          <cell r="D2718" t="str">
            <v>美波町</v>
          </cell>
          <cell r="E2718" t="str">
            <v>36</v>
          </cell>
          <cell r="F2718" t="str">
            <v>徳島県</v>
          </cell>
          <cell r="G2718" t="str">
            <v>02 市町村</v>
          </cell>
        </row>
        <row r="2719">
          <cell r="B2719" t="str">
            <v>363880</v>
          </cell>
          <cell r="C2719" t="str">
            <v>徳島県</v>
          </cell>
          <cell r="D2719" t="str">
            <v>海陽町</v>
          </cell>
          <cell r="E2719" t="str">
            <v>36</v>
          </cell>
          <cell r="F2719" t="str">
            <v>徳島県</v>
          </cell>
          <cell r="G2719" t="str">
            <v>02 市町村</v>
          </cell>
        </row>
        <row r="2720">
          <cell r="B2720" t="str">
            <v>364011</v>
          </cell>
          <cell r="C2720" t="str">
            <v>徳島県</v>
          </cell>
          <cell r="D2720" t="str">
            <v>松茂町</v>
          </cell>
          <cell r="E2720" t="str">
            <v>36</v>
          </cell>
          <cell r="F2720" t="str">
            <v>徳島県</v>
          </cell>
          <cell r="G2720" t="str">
            <v>02 市町村</v>
          </cell>
        </row>
        <row r="2721">
          <cell r="B2721" t="str">
            <v>364029</v>
          </cell>
          <cell r="C2721" t="str">
            <v>徳島県</v>
          </cell>
          <cell r="D2721" t="str">
            <v>北島町</v>
          </cell>
          <cell r="E2721" t="str">
            <v>36</v>
          </cell>
          <cell r="F2721" t="str">
            <v>徳島県</v>
          </cell>
          <cell r="G2721" t="str">
            <v>02 市町村</v>
          </cell>
        </row>
        <row r="2722">
          <cell r="B2722" t="str">
            <v>364037</v>
          </cell>
          <cell r="C2722" t="str">
            <v>徳島県</v>
          </cell>
          <cell r="D2722" t="str">
            <v>藍住町</v>
          </cell>
          <cell r="E2722" t="str">
            <v>36</v>
          </cell>
          <cell r="F2722" t="str">
            <v>徳島県</v>
          </cell>
          <cell r="G2722" t="str">
            <v>02 市町村</v>
          </cell>
        </row>
        <row r="2723">
          <cell r="B2723" t="str">
            <v>364045</v>
          </cell>
          <cell r="C2723" t="str">
            <v>徳島県</v>
          </cell>
          <cell r="D2723" t="str">
            <v>板野町</v>
          </cell>
          <cell r="E2723" t="str">
            <v>36</v>
          </cell>
          <cell r="F2723" t="str">
            <v>徳島県</v>
          </cell>
          <cell r="G2723" t="str">
            <v>02 市町村</v>
          </cell>
        </row>
        <row r="2724">
          <cell r="B2724" t="str">
            <v>364053</v>
          </cell>
          <cell r="C2724" t="str">
            <v>徳島県</v>
          </cell>
          <cell r="D2724" t="str">
            <v>上板町</v>
          </cell>
          <cell r="E2724" t="str">
            <v>36</v>
          </cell>
          <cell r="F2724" t="str">
            <v>徳島県</v>
          </cell>
          <cell r="G2724" t="str">
            <v>02 市町村</v>
          </cell>
        </row>
        <row r="2725">
          <cell r="B2725" t="str">
            <v>364681</v>
          </cell>
          <cell r="C2725" t="str">
            <v>徳島県</v>
          </cell>
          <cell r="D2725" t="str">
            <v>つるぎ町</v>
          </cell>
          <cell r="E2725" t="str">
            <v>36</v>
          </cell>
          <cell r="F2725" t="str">
            <v>徳島県</v>
          </cell>
          <cell r="G2725" t="str">
            <v>02 市町村</v>
          </cell>
        </row>
        <row r="2726">
          <cell r="B2726" t="str">
            <v>364894</v>
          </cell>
          <cell r="C2726" t="str">
            <v>徳島県</v>
          </cell>
          <cell r="D2726" t="str">
            <v>東みよし町</v>
          </cell>
          <cell r="E2726" t="str">
            <v>36</v>
          </cell>
          <cell r="F2726" t="str">
            <v>徳島県</v>
          </cell>
          <cell r="G2726" t="str">
            <v>02 市町村</v>
          </cell>
        </row>
        <row r="2727">
          <cell r="B2727" t="str">
            <v>368032</v>
          </cell>
          <cell r="C2727" t="str">
            <v>徳島県</v>
          </cell>
          <cell r="D2727" t="str">
            <v>西阿老人ホーム組合</v>
          </cell>
          <cell r="E2727" t="str">
            <v>36</v>
          </cell>
          <cell r="F2727" t="str">
            <v>徳島県</v>
          </cell>
          <cell r="G2727" t="str">
            <v>03 一部事務組合等</v>
          </cell>
        </row>
        <row r="2728">
          <cell r="B2728" t="str">
            <v>368121</v>
          </cell>
          <cell r="C2728" t="str">
            <v>徳島県</v>
          </cell>
          <cell r="D2728" t="str">
            <v>海部老人ホーム町村組合</v>
          </cell>
          <cell r="E2728" t="str">
            <v>36</v>
          </cell>
          <cell r="F2728" t="str">
            <v>徳島県</v>
          </cell>
          <cell r="G2728" t="str">
            <v>03 一部事務組合等</v>
          </cell>
        </row>
        <row r="2729">
          <cell r="B2729" t="str">
            <v>368148</v>
          </cell>
          <cell r="C2729" t="str">
            <v>徳島県</v>
          </cell>
          <cell r="D2729" t="str">
            <v>老人ホーム福寿荘組合</v>
          </cell>
          <cell r="E2729" t="str">
            <v>36</v>
          </cell>
          <cell r="F2729" t="str">
            <v>徳島県</v>
          </cell>
          <cell r="G2729" t="str">
            <v>03 一部事務組合等</v>
          </cell>
        </row>
        <row r="2730">
          <cell r="B2730" t="str">
            <v>368156</v>
          </cell>
          <cell r="C2730" t="str">
            <v>徳島県</v>
          </cell>
          <cell r="D2730" t="str">
            <v>美馬西部共立火葬場組合</v>
          </cell>
          <cell r="E2730" t="str">
            <v>36</v>
          </cell>
          <cell r="F2730" t="str">
            <v>徳島県</v>
          </cell>
          <cell r="G2730" t="str">
            <v>03 一部事務組合等</v>
          </cell>
        </row>
        <row r="2731">
          <cell r="B2731" t="str">
            <v>368181</v>
          </cell>
          <cell r="C2731" t="str">
            <v>徳島県</v>
          </cell>
          <cell r="D2731" t="str">
            <v>吉野川環境整備組合</v>
          </cell>
          <cell r="E2731" t="str">
            <v>36</v>
          </cell>
          <cell r="F2731" t="str">
            <v>徳島県</v>
          </cell>
          <cell r="G2731" t="str">
            <v>03 一部事務組合等</v>
          </cell>
        </row>
        <row r="2732">
          <cell r="B2732" t="str">
            <v>368199</v>
          </cell>
          <cell r="C2732" t="str">
            <v>徳島県</v>
          </cell>
          <cell r="D2732" t="str">
            <v>海部郡衛生処理事務組合</v>
          </cell>
          <cell r="E2732" t="str">
            <v>36</v>
          </cell>
          <cell r="F2732" t="str">
            <v>徳島県</v>
          </cell>
          <cell r="G2732" t="str">
            <v>03 一部事務組合等</v>
          </cell>
        </row>
        <row r="2733">
          <cell r="B2733" t="str">
            <v>368229</v>
          </cell>
          <cell r="C2733" t="str">
            <v>徳島県</v>
          </cell>
          <cell r="D2733" t="str">
            <v>阿北火葬場管理組合</v>
          </cell>
          <cell r="E2733" t="str">
            <v>36</v>
          </cell>
          <cell r="F2733" t="str">
            <v>徳島県</v>
          </cell>
          <cell r="G2733" t="str">
            <v>03 一部事務組合等</v>
          </cell>
        </row>
        <row r="2734">
          <cell r="B2734" t="str">
            <v>368245</v>
          </cell>
          <cell r="C2734" t="str">
            <v>徳島県</v>
          </cell>
          <cell r="D2734" t="str">
            <v>阿北環境整備組合</v>
          </cell>
          <cell r="E2734" t="str">
            <v>36</v>
          </cell>
          <cell r="F2734" t="str">
            <v>徳島県</v>
          </cell>
          <cell r="G2734" t="str">
            <v>03 一部事務組合等</v>
          </cell>
        </row>
        <row r="2735">
          <cell r="B2735" t="str">
            <v>368261</v>
          </cell>
          <cell r="C2735" t="str">
            <v>徳島県</v>
          </cell>
          <cell r="D2735" t="str">
            <v>美馬環境整備組合</v>
          </cell>
          <cell r="E2735" t="str">
            <v>36</v>
          </cell>
          <cell r="F2735" t="str">
            <v>徳島県</v>
          </cell>
          <cell r="G2735" t="str">
            <v>03 一部事務組合等</v>
          </cell>
        </row>
        <row r="2736">
          <cell r="B2736" t="str">
            <v>368270</v>
          </cell>
          <cell r="C2736" t="str">
            <v>徳島県</v>
          </cell>
          <cell r="D2736" t="str">
            <v>三好東部火葬場管理組合</v>
          </cell>
          <cell r="E2736" t="str">
            <v>36</v>
          </cell>
          <cell r="F2736" t="str">
            <v>徳島県</v>
          </cell>
          <cell r="G2736" t="str">
            <v>03 一部事務組合等</v>
          </cell>
        </row>
        <row r="2737">
          <cell r="B2737" t="str">
            <v>368296</v>
          </cell>
          <cell r="C2737" t="str">
            <v>徳島県</v>
          </cell>
          <cell r="D2737" t="str">
            <v>徳島県市町村議会議員公務災害補償等組合</v>
          </cell>
          <cell r="E2737" t="str">
            <v>36</v>
          </cell>
          <cell r="F2737" t="str">
            <v>徳島県</v>
          </cell>
          <cell r="G2737" t="str">
            <v>03 一部事務組合等</v>
          </cell>
        </row>
        <row r="2738">
          <cell r="B2738" t="str">
            <v>368318</v>
          </cell>
          <cell r="C2738" t="str">
            <v>徳島県</v>
          </cell>
          <cell r="D2738" t="str">
            <v>美馬西部消防組合</v>
          </cell>
          <cell r="E2738" t="str">
            <v>36</v>
          </cell>
          <cell r="F2738" t="str">
            <v>徳島県</v>
          </cell>
          <cell r="G2738" t="str">
            <v>03 一部事務組合等</v>
          </cell>
        </row>
        <row r="2739">
          <cell r="B2739" t="str">
            <v>368334</v>
          </cell>
          <cell r="C2739" t="str">
            <v>徳島県</v>
          </cell>
          <cell r="D2739" t="str">
            <v>松茂町ほか二町競艇事業組合</v>
          </cell>
          <cell r="E2739" t="str">
            <v>36</v>
          </cell>
          <cell r="F2739" t="str">
            <v>徳島県</v>
          </cell>
          <cell r="G2739" t="str">
            <v>03 一部事務組合等</v>
          </cell>
        </row>
        <row r="2740">
          <cell r="B2740" t="str">
            <v>368377</v>
          </cell>
          <cell r="C2740" t="str">
            <v>徳島県</v>
          </cell>
          <cell r="D2740" t="str">
            <v>美馬西部特別養護老人ホーム組合</v>
          </cell>
          <cell r="E2740" t="str">
            <v>36</v>
          </cell>
          <cell r="F2740" t="str">
            <v>徳島県</v>
          </cell>
          <cell r="G2740" t="str">
            <v>03 一部事務組合等</v>
          </cell>
        </row>
        <row r="2741">
          <cell r="B2741" t="str">
            <v>368415</v>
          </cell>
          <cell r="C2741" t="str">
            <v>徳島県</v>
          </cell>
          <cell r="D2741" t="str">
            <v>板野東部消防組合</v>
          </cell>
          <cell r="E2741" t="str">
            <v>36</v>
          </cell>
          <cell r="F2741" t="str">
            <v>徳島県</v>
          </cell>
          <cell r="G2741" t="str">
            <v>03 一部事務組合等</v>
          </cell>
        </row>
        <row r="2742">
          <cell r="B2742" t="str">
            <v>368423</v>
          </cell>
          <cell r="C2742" t="str">
            <v>徳島県</v>
          </cell>
          <cell r="D2742" t="str">
            <v>板野東部青少年育成センター組合</v>
          </cell>
          <cell r="E2742" t="str">
            <v>36</v>
          </cell>
          <cell r="F2742" t="str">
            <v>徳島県</v>
          </cell>
          <cell r="G2742" t="str">
            <v>03 一部事務組合等</v>
          </cell>
        </row>
        <row r="2743">
          <cell r="B2743" t="str">
            <v>368466</v>
          </cell>
          <cell r="C2743" t="str">
            <v>徳島県</v>
          </cell>
          <cell r="D2743" t="str">
            <v>美馬地区広域行政組合</v>
          </cell>
          <cell r="E2743" t="str">
            <v>36</v>
          </cell>
          <cell r="F2743" t="str">
            <v>徳島県</v>
          </cell>
          <cell r="G2743" t="str">
            <v>03 一部事務組合等</v>
          </cell>
        </row>
        <row r="2744">
          <cell r="B2744" t="str">
            <v>368504</v>
          </cell>
          <cell r="C2744" t="str">
            <v>徳島県</v>
          </cell>
          <cell r="D2744" t="str">
            <v>阿北特別養護老人ホーム組合</v>
          </cell>
          <cell r="E2744" t="str">
            <v>36</v>
          </cell>
          <cell r="F2744" t="str">
            <v>徳島県</v>
          </cell>
          <cell r="G2744" t="str">
            <v>03 一部事務組合等</v>
          </cell>
        </row>
        <row r="2745">
          <cell r="B2745" t="str">
            <v>368512</v>
          </cell>
          <cell r="C2745" t="str">
            <v>徳島県</v>
          </cell>
          <cell r="D2745" t="str">
            <v>板野西部消防組合</v>
          </cell>
          <cell r="E2745" t="str">
            <v>36</v>
          </cell>
          <cell r="F2745" t="str">
            <v>徳島県</v>
          </cell>
          <cell r="G2745" t="str">
            <v>03 一部事務組合等</v>
          </cell>
        </row>
        <row r="2746">
          <cell r="B2746" t="str">
            <v>368571</v>
          </cell>
          <cell r="C2746" t="str">
            <v>徳島県</v>
          </cell>
          <cell r="D2746" t="str">
            <v>小松島市外三町村衛生組合</v>
          </cell>
          <cell r="E2746" t="str">
            <v>36</v>
          </cell>
          <cell r="F2746" t="str">
            <v>徳島県</v>
          </cell>
          <cell r="G2746" t="str">
            <v>03 一部事務組合等</v>
          </cell>
        </row>
        <row r="2747">
          <cell r="B2747" t="str">
            <v>368601</v>
          </cell>
          <cell r="C2747" t="str">
            <v>徳島県</v>
          </cell>
          <cell r="D2747" t="str">
            <v>中央広域環境施設組合</v>
          </cell>
          <cell r="E2747" t="str">
            <v>36</v>
          </cell>
          <cell r="F2747" t="str">
            <v>徳島県</v>
          </cell>
          <cell r="G2747" t="str">
            <v>03 一部事務組合等</v>
          </cell>
        </row>
        <row r="2748">
          <cell r="B2748" t="str">
            <v>368610</v>
          </cell>
          <cell r="C2748" t="str">
            <v>徳島県</v>
          </cell>
          <cell r="D2748" t="str">
            <v>海部郡特別養護老人ホーム事務組合</v>
          </cell>
          <cell r="E2748" t="str">
            <v>36</v>
          </cell>
          <cell r="F2748" t="str">
            <v>徳島県</v>
          </cell>
          <cell r="G2748" t="str">
            <v>03 一部事務組合等</v>
          </cell>
        </row>
        <row r="2749">
          <cell r="B2749" t="str">
            <v>368636</v>
          </cell>
          <cell r="C2749" t="str">
            <v>徳島県</v>
          </cell>
          <cell r="D2749" t="str">
            <v>名西消防組合</v>
          </cell>
          <cell r="E2749" t="str">
            <v>36</v>
          </cell>
          <cell r="F2749" t="str">
            <v>徳島県</v>
          </cell>
          <cell r="G2749" t="str">
            <v>03 一部事務組合等</v>
          </cell>
        </row>
        <row r="2750">
          <cell r="B2750" t="str">
            <v>368644</v>
          </cell>
          <cell r="C2750" t="str">
            <v>徳島県</v>
          </cell>
          <cell r="D2750" t="str">
            <v>徳島県市町村総合事務組合</v>
          </cell>
          <cell r="E2750" t="str">
            <v>36</v>
          </cell>
          <cell r="F2750" t="str">
            <v>徳島県</v>
          </cell>
          <cell r="G2750" t="str">
            <v>03 一部事務組合等</v>
          </cell>
        </row>
        <row r="2751">
          <cell r="B2751" t="str">
            <v>368652</v>
          </cell>
          <cell r="C2751" t="str">
            <v>徳島県</v>
          </cell>
          <cell r="D2751" t="str">
            <v>板野西部青少年補導センター組合</v>
          </cell>
          <cell r="E2751" t="str">
            <v>36</v>
          </cell>
          <cell r="F2751" t="str">
            <v>徳島県</v>
          </cell>
          <cell r="G2751" t="str">
            <v>03 一部事務組合等</v>
          </cell>
        </row>
        <row r="2752">
          <cell r="B2752" t="str">
            <v>369055</v>
          </cell>
          <cell r="C2752" t="str">
            <v>徳島県</v>
          </cell>
          <cell r="D2752" t="str">
            <v>那賀川北岸地域湛水防除施設組合</v>
          </cell>
          <cell r="E2752" t="str">
            <v>36</v>
          </cell>
          <cell r="F2752" t="str">
            <v>徳島県</v>
          </cell>
          <cell r="G2752" t="str">
            <v>03 一部事務組合等</v>
          </cell>
        </row>
        <row r="2753">
          <cell r="B2753" t="str">
            <v>369063</v>
          </cell>
          <cell r="C2753" t="str">
            <v>徳島県</v>
          </cell>
          <cell r="D2753" t="str">
            <v>海部消防組合</v>
          </cell>
          <cell r="E2753" t="str">
            <v>36</v>
          </cell>
          <cell r="F2753" t="str">
            <v>徳島県</v>
          </cell>
          <cell r="G2753" t="str">
            <v>03 一部事務組合等</v>
          </cell>
        </row>
        <row r="2754">
          <cell r="B2754" t="str">
            <v>369080</v>
          </cell>
          <cell r="C2754" t="str">
            <v>徳島県</v>
          </cell>
          <cell r="D2754" t="str">
            <v>徳島中央広域連合</v>
          </cell>
          <cell r="E2754" t="str">
            <v>36</v>
          </cell>
          <cell r="F2754" t="str">
            <v>徳島県</v>
          </cell>
          <cell r="G2754" t="str">
            <v>03 一部事務組合等</v>
          </cell>
        </row>
        <row r="2755">
          <cell r="B2755" t="str">
            <v>369101</v>
          </cell>
          <cell r="C2755" t="str">
            <v>徳島県</v>
          </cell>
          <cell r="D2755" t="str">
            <v>みよし広域連合</v>
          </cell>
          <cell r="E2755" t="str">
            <v>36</v>
          </cell>
          <cell r="F2755" t="str">
            <v>徳島県</v>
          </cell>
          <cell r="G2755" t="str">
            <v>03 一部事務組合等</v>
          </cell>
        </row>
        <row r="2756">
          <cell r="B2756" t="str">
            <v>369110</v>
          </cell>
          <cell r="C2756" t="str">
            <v>徳島県</v>
          </cell>
          <cell r="D2756" t="str">
            <v>徳島県後期高齢者医療広域連合</v>
          </cell>
          <cell r="E2756" t="str">
            <v>36</v>
          </cell>
          <cell r="F2756" t="str">
            <v>徳島県</v>
          </cell>
          <cell r="G2756" t="str">
            <v>03 一部事務組合等</v>
          </cell>
        </row>
        <row r="2757">
          <cell r="B2757" t="str">
            <v>370002</v>
          </cell>
          <cell r="C2757" t="str">
            <v>香川県</v>
          </cell>
          <cell r="D2757" t="str">
            <v>香川県</v>
          </cell>
          <cell r="E2757" t="str">
            <v>37</v>
          </cell>
          <cell r="F2757" t="str">
            <v>香川県</v>
          </cell>
          <cell r="G2757" t="str">
            <v>01 都道府県・政令市</v>
          </cell>
        </row>
        <row r="2758">
          <cell r="B2758" t="str">
            <v>372013</v>
          </cell>
          <cell r="C2758" t="str">
            <v>香川県</v>
          </cell>
          <cell r="D2758" t="str">
            <v>高松市</v>
          </cell>
          <cell r="E2758" t="str">
            <v>37</v>
          </cell>
          <cell r="F2758" t="str">
            <v>香川県</v>
          </cell>
          <cell r="G2758" t="str">
            <v>02 市町村</v>
          </cell>
        </row>
        <row r="2759">
          <cell r="B2759" t="str">
            <v>372021</v>
          </cell>
          <cell r="C2759" t="str">
            <v>香川県</v>
          </cell>
          <cell r="D2759" t="str">
            <v>丸亀市</v>
          </cell>
          <cell r="E2759" t="str">
            <v>37</v>
          </cell>
          <cell r="F2759" t="str">
            <v>香川県</v>
          </cell>
          <cell r="G2759" t="str">
            <v>02 市町村</v>
          </cell>
        </row>
        <row r="2760">
          <cell r="B2760" t="str">
            <v>372030</v>
          </cell>
          <cell r="C2760" t="str">
            <v>香川県</v>
          </cell>
          <cell r="D2760" t="str">
            <v>坂出市</v>
          </cell>
          <cell r="E2760" t="str">
            <v>37</v>
          </cell>
          <cell r="F2760" t="str">
            <v>香川県</v>
          </cell>
          <cell r="G2760" t="str">
            <v>02 市町村</v>
          </cell>
        </row>
        <row r="2761">
          <cell r="B2761" t="str">
            <v>372048</v>
          </cell>
          <cell r="C2761" t="str">
            <v>香川県</v>
          </cell>
          <cell r="D2761" t="str">
            <v>善通寺市</v>
          </cell>
          <cell r="E2761" t="str">
            <v>37</v>
          </cell>
          <cell r="F2761" t="str">
            <v>香川県</v>
          </cell>
          <cell r="G2761" t="str">
            <v>02 市町村</v>
          </cell>
        </row>
        <row r="2762">
          <cell r="B2762" t="str">
            <v>372056</v>
          </cell>
          <cell r="C2762" t="str">
            <v>香川県</v>
          </cell>
          <cell r="D2762" t="str">
            <v>観音寺市</v>
          </cell>
          <cell r="E2762" t="str">
            <v>37</v>
          </cell>
          <cell r="F2762" t="str">
            <v>香川県</v>
          </cell>
          <cell r="G2762" t="str">
            <v>02 市町村</v>
          </cell>
        </row>
        <row r="2763">
          <cell r="B2763" t="str">
            <v>372064</v>
          </cell>
          <cell r="C2763" t="str">
            <v>香川県</v>
          </cell>
          <cell r="D2763" t="str">
            <v>さぬき市</v>
          </cell>
          <cell r="E2763" t="str">
            <v>37</v>
          </cell>
          <cell r="F2763" t="str">
            <v>香川県</v>
          </cell>
          <cell r="G2763" t="str">
            <v>02 市町村</v>
          </cell>
        </row>
        <row r="2764">
          <cell r="B2764" t="str">
            <v>372072</v>
          </cell>
          <cell r="C2764" t="str">
            <v>香川県</v>
          </cell>
          <cell r="D2764" t="str">
            <v>東かがわ市</v>
          </cell>
          <cell r="E2764" t="str">
            <v>37</v>
          </cell>
          <cell r="F2764" t="str">
            <v>香川県</v>
          </cell>
          <cell r="G2764" t="str">
            <v>02 市町村</v>
          </cell>
        </row>
        <row r="2765">
          <cell r="B2765" t="str">
            <v>372081</v>
          </cell>
          <cell r="C2765" t="str">
            <v>香川県</v>
          </cell>
          <cell r="D2765" t="str">
            <v>三豊市</v>
          </cell>
          <cell r="E2765" t="str">
            <v>37</v>
          </cell>
          <cell r="F2765" t="str">
            <v>香川県</v>
          </cell>
          <cell r="G2765" t="str">
            <v>02 市町村</v>
          </cell>
        </row>
        <row r="2766">
          <cell r="B2766" t="str">
            <v>373222</v>
          </cell>
          <cell r="C2766" t="str">
            <v>香川県</v>
          </cell>
          <cell r="D2766" t="str">
            <v>土庄町</v>
          </cell>
          <cell r="E2766" t="str">
            <v>37</v>
          </cell>
          <cell r="F2766" t="str">
            <v>香川県</v>
          </cell>
          <cell r="G2766" t="str">
            <v>02 市町村</v>
          </cell>
        </row>
        <row r="2767">
          <cell r="B2767" t="str">
            <v>373249</v>
          </cell>
          <cell r="C2767" t="str">
            <v>香川県</v>
          </cell>
          <cell r="D2767" t="str">
            <v>小豆島町</v>
          </cell>
          <cell r="E2767" t="str">
            <v>37</v>
          </cell>
          <cell r="F2767" t="str">
            <v>香川県</v>
          </cell>
          <cell r="G2767" t="str">
            <v>02 市町村</v>
          </cell>
        </row>
        <row r="2768">
          <cell r="B2768" t="str">
            <v>373419</v>
          </cell>
          <cell r="C2768" t="str">
            <v>香川県</v>
          </cell>
          <cell r="D2768" t="str">
            <v>三木町</v>
          </cell>
          <cell r="E2768" t="str">
            <v>37</v>
          </cell>
          <cell r="F2768" t="str">
            <v>香川県</v>
          </cell>
          <cell r="G2768" t="str">
            <v>02 市町村</v>
          </cell>
        </row>
        <row r="2769">
          <cell r="B2769" t="str">
            <v>373648</v>
          </cell>
          <cell r="C2769" t="str">
            <v>香川県</v>
          </cell>
          <cell r="D2769" t="str">
            <v>直島町</v>
          </cell>
          <cell r="E2769" t="str">
            <v>37</v>
          </cell>
          <cell r="F2769" t="str">
            <v>香川県</v>
          </cell>
          <cell r="G2769" t="str">
            <v>02 市町村</v>
          </cell>
        </row>
        <row r="2770">
          <cell r="B2770" t="str">
            <v>373869</v>
          </cell>
          <cell r="C2770" t="str">
            <v>香川県</v>
          </cell>
          <cell r="D2770" t="str">
            <v>宇多津町</v>
          </cell>
          <cell r="E2770" t="str">
            <v>37</v>
          </cell>
          <cell r="F2770" t="str">
            <v>香川県</v>
          </cell>
          <cell r="G2770" t="str">
            <v>02 市町村</v>
          </cell>
        </row>
        <row r="2771">
          <cell r="B2771" t="str">
            <v>373877</v>
          </cell>
          <cell r="C2771" t="str">
            <v>香川県</v>
          </cell>
          <cell r="D2771" t="str">
            <v>綾川町</v>
          </cell>
          <cell r="E2771" t="str">
            <v>37</v>
          </cell>
          <cell r="F2771" t="str">
            <v>香川県</v>
          </cell>
          <cell r="G2771" t="str">
            <v>02 市町村</v>
          </cell>
        </row>
        <row r="2772">
          <cell r="B2772" t="str">
            <v>374032</v>
          </cell>
          <cell r="C2772" t="str">
            <v>香川県</v>
          </cell>
          <cell r="D2772" t="str">
            <v>琴平町</v>
          </cell>
          <cell r="E2772" t="str">
            <v>37</v>
          </cell>
          <cell r="F2772" t="str">
            <v>香川県</v>
          </cell>
          <cell r="G2772" t="str">
            <v>02 市町村</v>
          </cell>
        </row>
        <row r="2773">
          <cell r="B2773" t="str">
            <v>374041</v>
          </cell>
          <cell r="C2773" t="str">
            <v>香川県</v>
          </cell>
          <cell r="D2773" t="str">
            <v>多度津町</v>
          </cell>
          <cell r="E2773" t="str">
            <v>37</v>
          </cell>
          <cell r="F2773" t="str">
            <v>香川県</v>
          </cell>
          <cell r="G2773" t="str">
            <v>02 市町村</v>
          </cell>
        </row>
        <row r="2774">
          <cell r="B2774" t="str">
            <v>374067</v>
          </cell>
          <cell r="C2774" t="str">
            <v>香川県</v>
          </cell>
          <cell r="D2774" t="str">
            <v>まんのう町</v>
          </cell>
          <cell r="E2774" t="str">
            <v>37</v>
          </cell>
          <cell r="F2774" t="str">
            <v>香川県</v>
          </cell>
          <cell r="G2774" t="str">
            <v>02 市町村</v>
          </cell>
        </row>
        <row r="2775">
          <cell r="B2775" t="str">
            <v>378046</v>
          </cell>
          <cell r="C2775" t="str">
            <v>香川県</v>
          </cell>
          <cell r="D2775" t="str">
            <v>まんのう町外二ケ市町（十郷地区）山林組合</v>
          </cell>
          <cell r="E2775" t="str">
            <v>37</v>
          </cell>
          <cell r="F2775" t="str">
            <v>香川県</v>
          </cell>
          <cell r="G2775" t="str">
            <v>03 一部事務組合等</v>
          </cell>
        </row>
        <row r="2776">
          <cell r="B2776" t="str">
            <v>378054</v>
          </cell>
          <cell r="C2776" t="str">
            <v>香川県</v>
          </cell>
          <cell r="D2776" t="str">
            <v>まんのう町外三ケ市町山林組合</v>
          </cell>
          <cell r="E2776" t="str">
            <v>37</v>
          </cell>
          <cell r="F2776" t="str">
            <v>香川県</v>
          </cell>
          <cell r="G2776" t="str">
            <v>03 一部事務組合等</v>
          </cell>
        </row>
        <row r="2777">
          <cell r="B2777" t="str">
            <v>378062</v>
          </cell>
          <cell r="C2777" t="str">
            <v>香川県</v>
          </cell>
          <cell r="D2777" t="str">
            <v>まんのう町外三ケ市町（七箇地区）山林組合</v>
          </cell>
          <cell r="E2777" t="str">
            <v>37</v>
          </cell>
          <cell r="F2777" t="str">
            <v>香川県</v>
          </cell>
          <cell r="G2777" t="str">
            <v>03 一部事務組合等</v>
          </cell>
        </row>
        <row r="2778">
          <cell r="B2778" t="str">
            <v>378097</v>
          </cell>
          <cell r="C2778" t="str">
            <v>香川県</v>
          </cell>
          <cell r="D2778" t="str">
            <v>伝法川防災溜池事業組合</v>
          </cell>
          <cell r="E2778" t="str">
            <v>37</v>
          </cell>
          <cell r="F2778" t="str">
            <v>香川県</v>
          </cell>
          <cell r="G2778" t="str">
            <v>03 一部事務組合等</v>
          </cell>
        </row>
        <row r="2779">
          <cell r="B2779" t="str">
            <v>378127</v>
          </cell>
          <cell r="C2779" t="str">
            <v>香川県</v>
          </cell>
          <cell r="D2779" t="str">
            <v>三豊総合病院企業団</v>
          </cell>
          <cell r="E2779" t="str">
            <v>37</v>
          </cell>
          <cell r="F2779" t="str">
            <v>香川県</v>
          </cell>
          <cell r="G2779" t="str">
            <v>03 一部事務組合等</v>
          </cell>
        </row>
        <row r="2780">
          <cell r="B2780" t="str">
            <v>378381</v>
          </cell>
          <cell r="C2780" t="str">
            <v>香川県</v>
          </cell>
          <cell r="D2780" t="str">
            <v>香川県三豊市観音寺市学校組合</v>
          </cell>
          <cell r="E2780" t="str">
            <v>37</v>
          </cell>
          <cell r="F2780" t="str">
            <v>香川県</v>
          </cell>
          <cell r="G2780" t="str">
            <v>03 一部事務組合等</v>
          </cell>
        </row>
        <row r="2781">
          <cell r="B2781" t="str">
            <v>378488</v>
          </cell>
          <cell r="C2781" t="str">
            <v>香川県</v>
          </cell>
          <cell r="D2781" t="str">
            <v>香川県市町総合事務組合</v>
          </cell>
          <cell r="E2781" t="str">
            <v>37</v>
          </cell>
          <cell r="F2781" t="str">
            <v>香川県</v>
          </cell>
          <cell r="G2781" t="str">
            <v>03 一部事務組合等</v>
          </cell>
        </row>
        <row r="2782">
          <cell r="B2782" t="str">
            <v>378526</v>
          </cell>
          <cell r="C2782" t="str">
            <v>香川県</v>
          </cell>
          <cell r="D2782" t="str">
            <v>香川県中部広域競艇事業組合</v>
          </cell>
          <cell r="E2782" t="str">
            <v>37</v>
          </cell>
          <cell r="F2782" t="str">
            <v>香川県</v>
          </cell>
          <cell r="G2782" t="str">
            <v>03 一部事務組合等</v>
          </cell>
        </row>
        <row r="2783">
          <cell r="B2783" t="str">
            <v>378542</v>
          </cell>
          <cell r="C2783" t="str">
            <v>香川県</v>
          </cell>
          <cell r="D2783" t="str">
            <v>仲多度南部消防組合</v>
          </cell>
          <cell r="E2783" t="str">
            <v>37</v>
          </cell>
          <cell r="F2783" t="str">
            <v>香川県</v>
          </cell>
          <cell r="G2783" t="str">
            <v>03 一部事務組合等</v>
          </cell>
        </row>
        <row r="2784">
          <cell r="B2784" t="str">
            <v>378585</v>
          </cell>
          <cell r="C2784" t="str">
            <v>香川県</v>
          </cell>
          <cell r="D2784" t="str">
            <v>大川広域行政組合</v>
          </cell>
          <cell r="E2784" t="str">
            <v>37</v>
          </cell>
          <cell r="F2784" t="str">
            <v>香川県</v>
          </cell>
          <cell r="G2784" t="str">
            <v>03 一部事務組合等</v>
          </cell>
        </row>
        <row r="2785">
          <cell r="B2785" t="str">
            <v>378607</v>
          </cell>
          <cell r="C2785" t="str">
            <v>香川県</v>
          </cell>
          <cell r="D2785" t="str">
            <v>さぬき市・三木町山林組合</v>
          </cell>
          <cell r="E2785" t="str">
            <v>37</v>
          </cell>
          <cell r="F2785" t="str">
            <v>香川県</v>
          </cell>
          <cell r="G2785" t="str">
            <v>03 一部事務組合等</v>
          </cell>
        </row>
        <row r="2786">
          <cell r="B2786" t="str">
            <v>378615</v>
          </cell>
          <cell r="C2786" t="str">
            <v>香川県</v>
          </cell>
          <cell r="D2786" t="str">
            <v>東かがわ市外一市一町組合</v>
          </cell>
          <cell r="E2786" t="str">
            <v>37</v>
          </cell>
          <cell r="F2786" t="str">
            <v>香川県</v>
          </cell>
          <cell r="G2786" t="str">
            <v>03 一部事務組合等</v>
          </cell>
        </row>
        <row r="2787">
          <cell r="B2787" t="str">
            <v>378640</v>
          </cell>
          <cell r="C2787" t="str">
            <v>香川県</v>
          </cell>
          <cell r="D2787" t="str">
            <v>三観広域行政組合</v>
          </cell>
          <cell r="E2787" t="str">
            <v>37</v>
          </cell>
          <cell r="F2787" t="str">
            <v>香川県</v>
          </cell>
          <cell r="G2787" t="str">
            <v>03 一部事務組合等</v>
          </cell>
        </row>
        <row r="2788">
          <cell r="B2788" t="str">
            <v>378666</v>
          </cell>
          <cell r="C2788" t="str">
            <v>香川県</v>
          </cell>
          <cell r="D2788" t="str">
            <v>小豆地区広域行政事務組合</v>
          </cell>
          <cell r="E2788" t="str">
            <v>37</v>
          </cell>
          <cell r="F2788" t="str">
            <v>香川県</v>
          </cell>
          <cell r="G2788" t="str">
            <v>03 一部事務組合等</v>
          </cell>
        </row>
        <row r="2789">
          <cell r="B2789" t="str">
            <v>378674</v>
          </cell>
          <cell r="C2789" t="str">
            <v>香川県</v>
          </cell>
          <cell r="D2789" t="str">
            <v>中讃広域行政事務組合</v>
          </cell>
          <cell r="E2789" t="str">
            <v>37</v>
          </cell>
          <cell r="F2789" t="str">
            <v>香川県</v>
          </cell>
          <cell r="G2789" t="str">
            <v>03 一部事務組合等</v>
          </cell>
        </row>
        <row r="2790">
          <cell r="B2790" t="str">
            <v>378691</v>
          </cell>
          <cell r="C2790" t="str">
            <v>香川県</v>
          </cell>
          <cell r="D2790" t="str">
            <v>坂出、宇多津広域行政事務組合</v>
          </cell>
          <cell r="E2790" t="str">
            <v>37</v>
          </cell>
          <cell r="F2790" t="str">
            <v>香川県</v>
          </cell>
          <cell r="G2790" t="str">
            <v>03 一部事務組合等</v>
          </cell>
        </row>
        <row r="2791">
          <cell r="B2791" t="str">
            <v>378828</v>
          </cell>
          <cell r="C2791" t="str">
            <v>香川県</v>
          </cell>
          <cell r="D2791" t="str">
            <v>香川県東部清掃施設組合</v>
          </cell>
          <cell r="E2791" t="str">
            <v>37</v>
          </cell>
          <cell r="F2791" t="str">
            <v>香川県</v>
          </cell>
          <cell r="G2791" t="str">
            <v>03 一部事務組合等</v>
          </cell>
        </row>
        <row r="2792">
          <cell r="B2792" t="str">
            <v>378836</v>
          </cell>
          <cell r="C2792" t="str">
            <v>香川県</v>
          </cell>
          <cell r="D2792" t="str">
            <v>三木・長尾葬斎組合</v>
          </cell>
          <cell r="E2792" t="str">
            <v>37</v>
          </cell>
          <cell r="F2792" t="str">
            <v>香川県</v>
          </cell>
          <cell r="G2792" t="str">
            <v>03 一部事務組合等</v>
          </cell>
        </row>
        <row r="2793">
          <cell r="B2793" t="str">
            <v>378861</v>
          </cell>
          <cell r="C2793" t="str">
            <v>香川県</v>
          </cell>
          <cell r="D2793" t="str">
            <v>香川県後期高齢者医療広域連合</v>
          </cell>
          <cell r="E2793" t="str">
            <v>37</v>
          </cell>
          <cell r="F2793" t="str">
            <v>香川県</v>
          </cell>
          <cell r="G2793" t="str">
            <v>03 一部事務組合等</v>
          </cell>
        </row>
        <row r="2794">
          <cell r="B2794" t="str">
            <v>378879</v>
          </cell>
          <cell r="C2794" t="str">
            <v>香川県</v>
          </cell>
          <cell r="D2794" t="str">
            <v>小豆島中央病院企業団</v>
          </cell>
          <cell r="E2794" t="str">
            <v>37</v>
          </cell>
          <cell r="F2794" t="str">
            <v>香川県</v>
          </cell>
          <cell r="G2794" t="str">
            <v>03 一部事務組合等</v>
          </cell>
        </row>
        <row r="2795">
          <cell r="B2795" t="str">
            <v>378887</v>
          </cell>
          <cell r="C2795" t="str">
            <v>香川県</v>
          </cell>
          <cell r="D2795" t="str">
            <v>香川県広域水道企業団</v>
          </cell>
          <cell r="E2795" t="str">
            <v>37</v>
          </cell>
          <cell r="F2795" t="str">
            <v>香川県</v>
          </cell>
          <cell r="G2795" t="str">
            <v>03 一部事務組合等</v>
          </cell>
        </row>
        <row r="2796">
          <cell r="B2796" t="str">
            <v>380008</v>
          </cell>
          <cell r="C2796" t="str">
            <v>愛媛県</v>
          </cell>
          <cell r="D2796" t="str">
            <v>愛媛県</v>
          </cell>
          <cell r="E2796" t="str">
            <v>38</v>
          </cell>
          <cell r="F2796" t="str">
            <v>愛媛県</v>
          </cell>
          <cell r="G2796" t="str">
            <v>01 都道府県・政令市</v>
          </cell>
        </row>
        <row r="2797">
          <cell r="B2797" t="str">
            <v>382019</v>
          </cell>
          <cell r="C2797" t="str">
            <v>愛媛県</v>
          </cell>
          <cell r="D2797" t="str">
            <v>松山市</v>
          </cell>
          <cell r="E2797" t="str">
            <v>38</v>
          </cell>
          <cell r="F2797" t="str">
            <v>愛媛県</v>
          </cell>
          <cell r="G2797" t="str">
            <v>02 市町村</v>
          </cell>
        </row>
        <row r="2798">
          <cell r="B2798" t="str">
            <v>382027</v>
          </cell>
          <cell r="C2798" t="str">
            <v>愛媛県</v>
          </cell>
          <cell r="D2798" t="str">
            <v>今治市</v>
          </cell>
          <cell r="E2798" t="str">
            <v>38</v>
          </cell>
          <cell r="F2798" t="str">
            <v>愛媛県</v>
          </cell>
          <cell r="G2798" t="str">
            <v>02 市町村</v>
          </cell>
        </row>
        <row r="2799">
          <cell r="B2799" t="str">
            <v>382035</v>
          </cell>
          <cell r="C2799" t="str">
            <v>愛媛県</v>
          </cell>
          <cell r="D2799" t="str">
            <v>宇和島市</v>
          </cell>
          <cell r="E2799" t="str">
            <v>38</v>
          </cell>
          <cell r="F2799" t="str">
            <v>愛媛県</v>
          </cell>
          <cell r="G2799" t="str">
            <v>02 市町村</v>
          </cell>
        </row>
        <row r="2800">
          <cell r="B2800" t="str">
            <v>382043</v>
          </cell>
          <cell r="C2800" t="str">
            <v>愛媛県</v>
          </cell>
          <cell r="D2800" t="str">
            <v>八幡浜市</v>
          </cell>
          <cell r="E2800" t="str">
            <v>38</v>
          </cell>
          <cell r="F2800" t="str">
            <v>愛媛県</v>
          </cell>
          <cell r="G2800" t="str">
            <v>02 市町村</v>
          </cell>
        </row>
        <row r="2801">
          <cell r="B2801" t="str">
            <v>382051</v>
          </cell>
          <cell r="C2801" t="str">
            <v>愛媛県</v>
          </cell>
          <cell r="D2801" t="str">
            <v>新居浜市</v>
          </cell>
          <cell r="E2801" t="str">
            <v>38</v>
          </cell>
          <cell r="F2801" t="str">
            <v>愛媛県</v>
          </cell>
          <cell r="G2801" t="str">
            <v>02 市町村</v>
          </cell>
        </row>
        <row r="2802">
          <cell r="B2802" t="str">
            <v>382060</v>
          </cell>
          <cell r="C2802" t="str">
            <v>愛媛県</v>
          </cell>
          <cell r="D2802" t="str">
            <v>西条市</v>
          </cell>
          <cell r="E2802" t="str">
            <v>38</v>
          </cell>
          <cell r="F2802" t="str">
            <v>愛媛県</v>
          </cell>
          <cell r="G2802" t="str">
            <v>02 市町村</v>
          </cell>
        </row>
        <row r="2803">
          <cell r="B2803" t="str">
            <v>382078</v>
          </cell>
          <cell r="C2803" t="str">
            <v>愛媛県</v>
          </cell>
          <cell r="D2803" t="str">
            <v>大洲市</v>
          </cell>
          <cell r="E2803" t="str">
            <v>38</v>
          </cell>
          <cell r="F2803" t="str">
            <v>愛媛県</v>
          </cell>
          <cell r="G2803" t="str">
            <v>02 市町村</v>
          </cell>
        </row>
        <row r="2804">
          <cell r="B2804" t="str">
            <v>382108</v>
          </cell>
          <cell r="C2804" t="str">
            <v>愛媛県</v>
          </cell>
          <cell r="D2804" t="str">
            <v>伊予市</v>
          </cell>
          <cell r="E2804" t="str">
            <v>38</v>
          </cell>
          <cell r="F2804" t="str">
            <v>愛媛県</v>
          </cell>
          <cell r="G2804" t="str">
            <v>02 市町村</v>
          </cell>
        </row>
        <row r="2805">
          <cell r="B2805" t="str">
            <v>382132</v>
          </cell>
          <cell r="C2805" t="str">
            <v>愛媛県</v>
          </cell>
          <cell r="D2805" t="str">
            <v>四国中央市</v>
          </cell>
          <cell r="E2805" t="str">
            <v>38</v>
          </cell>
          <cell r="F2805" t="str">
            <v>愛媛県</v>
          </cell>
          <cell r="G2805" t="str">
            <v>02 市町村</v>
          </cell>
        </row>
        <row r="2806">
          <cell r="B2806" t="str">
            <v>382141</v>
          </cell>
          <cell r="C2806" t="str">
            <v>愛媛県</v>
          </cell>
          <cell r="D2806" t="str">
            <v>西予市</v>
          </cell>
          <cell r="E2806" t="str">
            <v>38</v>
          </cell>
          <cell r="F2806" t="str">
            <v>愛媛県</v>
          </cell>
          <cell r="G2806" t="str">
            <v>02 市町村</v>
          </cell>
        </row>
        <row r="2807">
          <cell r="B2807" t="str">
            <v>382159</v>
          </cell>
          <cell r="C2807" t="str">
            <v>愛媛県</v>
          </cell>
          <cell r="D2807" t="str">
            <v>東温市</v>
          </cell>
          <cell r="E2807" t="str">
            <v>38</v>
          </cell>
          <cell r="F2807" t="str">
            <v>愛媛県</v>
          </cell>
          <cell r="G2807" t="str">
            <v>02 市町村</v>
          </cell>
        </row>
        <row r="2808">
          <cell r="B2808" t="str">
            <v>383562</v>
          </cell>
          <cell r="C2808" t="str">
            <v>愛媛県</v>
          </cell>
          <cell r="D2808" t="str">
            <v>上島町</v>
          </cell>
          <cell r="E2808" t="str">
            <v>38</v>
          </cell>
          <cell r="F2808" t="str">
            <v>愛媛県</v>
          </cell>
          <cell r="G2808" t="str">
            <v>02 市町村</v>
          </cell>
        </row>
        <row r="2809">
          <cell r="B2809" t="str">
            <v>383864</v>
          </cell>
          <cell r="C2809" t="str">
            <v>愛媛県</v>
          </cell>
          <cell r="D2809" t="str">
            <v>久万高原町</v>
          </cell>
          <cell r="E2809" t="str">
            <v>38</v>
          </cell>
          <cell r="F2809" t="str">
            <v>愛媛県</v>
          </cell>
          <cell r="G2809" t="str">
            <v>02 市町村</v>
          </cell>
        </row>
        <row r="2810">
          <cell r="B2810" t="str">
            <v>384011</v>
          </cell>
          <cell r="C2810" t="str">
            <v>愛媛県</v>
          </cell>
          <cell r="D2810" t="str">
            <v>松前町</v>
          </cell>
          <cell r="E2810" t="str">
            <v>38</v>
          </cell>
          <cell r="F2810" t="str">
            <v>愛媛県</v>
          </cell>
          <cell r="G2810" t="str">
            <v>02 市町村</v>
          </cell>
        </row>
        <row r="2811">
          <cell r="B2811" t="str">
            <v>384020</v>
          </cell>
          <cell r="C2811" t="str">
            <v>愛媛県</v>
          </cell>
          <cell r="D2811" t="str">
            <v>砥部町</v>
          </cell>
          <cell r="E2811" t="str">
            <v>38</v>
          </cell>
          <cell r="F2811" t="str">
            <v>愛媛県</v>
          </cell>
          <cell r="G2811" t="str">
            <v>02 市町村</v>
          </cell>
        </row>
        <row r="2812">
          <cell r="B2812" t="str">
            <v>384224</v>
          </cell>
          <cell r="C2812" t="str">
            <v>愛媛県</v>
          </cell>
          <cell r="D2812" t="str">
            <v>内子町</v>
          </cell>
          <cell r="E2812" t="str">
            <v>38</v>
          </cell>
          <cell r="F2812" t="str">
            <v>愛媛県</v>
          </cell>
          <cell r="G2812" t="str">
            <v>02 市町村</v>
          </cell>
        </row>
        <row r="2813">
          <cell r="B2813" t="str">
            <v>384429</v>
          </cell>
          <cell r="C2813" t="str">
            <v>愛媛県</v>
          </cell>
          <cell r="D2813" t="str">
            <v>伊方町</v>
          </cell>
          <cell r="E2813" t="str">
            <v>38</v>
          </cell>
          <cell r="F2813" t="str">
            <v>愛媛県</v>
          </cell>
          <cell r="G2813" t="str">
            <v>02 市町村</v>
          </cell>
        </row>
        <row r="2814">
          <cell r="B2814" t="str">
            <v>384844</v>
          </cell>
          <cell r="C2814" t="str">
            <v>愛媛県</v>
          </cell>
          <cell r="D2814" t="str">
            <v>松野町</v>
          </cell>
          <cell r="E2814" t="str">
            <v>38</v>
          </cell>
          <cell r="F2814" t="str">
            <v>愛媛県</v>
          </cell>
          <cell r="G2814" t="str">
            <v>02 市町村</v>
          </cell>
        </row>
        <row r="2815">
          <cell r="B2815" t="str">
            <v>384887</v>
          </cell>
          <cell r="C2815" t="str">
            <v>愛媛県</v>
          </cell>
          <cell r="D2815" t="str">
            <v>鬼北町</v>
          </cell>
          <cell r="E2815" t="str">
            <v>38</v>
          </cell>
          <cell r="F2815" t="str">
            <v>愛媛県</v>
          </cell>
          <cell r="G2815" t="str">
            <v>02 市町村</v>
          </cell>
        </row>
        <row r="2816">
          <cell r="B2816" t="str">
            <v>385069</v>
          </cell>
          <cell r="C2816" t="str">
            <v>愛媛県</v>
          </cell>
          <cell r="D2816" t="str">
            <v>愛南町</v>
          </cell>
          <cell r="E2816" t="str">
            <v>38</v>
          </cell>
          <cell r="F2816" t="str">
            <v>愛媛県</v>
          </cell>
          <cell r="G2816" t="str">
            <v>02 市町村</v>
          </cell>
        </row>
        <row r="2817">
          <cell r="B2817" t="str">
            <v>388262</v>
          </cell>
          <cell r="C2817" t="str">
            <v>愛媛県</v>
          </cell>
          <cell r="D2817" t="str">
            <v>松山衛生事務組合</v>
          </cell>
          <cell r="E2817" t="str">
            <v>38</v>
          </cell>
          <cell r="F2817" t="str">
            <v>愛媛県</v>
          </cell>
          <cell r="G2817" t="str">
            <v>03 一部事務組合等</v>
          </cell>
        </row>
        <row r="2818">
          <cell r="B2818" t="str">
            <v>388289</v>
          </cell>
          <cell r="C2818" t="str">
            <v>愛媛県</v>
          </cell>
          <cell r="D2818" t="str">
            <v>愛媛県市町総合事務組合</v>
          </cell>
          <cell r="E2818" t="str">
            <v>38</v>
          </cell>
          <cell r="F2818" t="str">
            <v>愛媛県</v>
          </cell>
          <cell r="G2818" t="str">
            <v>03 一部事務組合等</v>
          </cell>
        </row>
        <row r="2819">
          <cell r="B2819" t="str">
            <v>388327</v>
          </cell>
          <cell r="C2819" t="str">
            <v>愛媛県</v>
          </cell>
          <cell r="D2819" t="str">
            <v>松山市，東温市共有山林組合</v>
          </cell>
          <cell r="E2819" t="str">
            <v>38</v>
          </cell>
          <cell r="F2819" t="str">
            <v>愛媛県</v>
          </cell>
          <cell r="G2819" t="str">
            <v>03 一部事務組合等</v>
          </cell>
        </row>
        <row r="2820">
          <cell r="B2820" t="str">
            <v>388343</v>
          </cell>
          <cell r="C2820" t="str">
            <v>愛媛県</v>
          </cell>
          <cell r="D2820" t="str">
            <v>松山養護老人ホーム事務組合</v>
          </cell>
          <cell r="E2820" t="str">
            <v>38</v>
          </cell>
          <cell r="F2820" t="str">
            <v>愛媛県</v>
          </cell>
          <cell r="G2820" t="str">
            <v>03 一部事務組合等</v>
          </cell>
        </row>
        <row r="2821">
          <cell r="B2821" t="str">
            <v>388408</v>
          </cell>
          <cell r="C2821" t="str">
            <v>愛媛県</v>
          </cell>
          <cell r="D2821" t="str">
            <v>伊予市松前町共立衛生組合</v>
          </cell>
          <cell r="E2821" t="str">
            <v>38</v>
          </cell>
          <cell r="F2821" t="str">
            <v>愛媛県</v>
          </cell>
          <cell r="G2821" t="str">
            <v>03 一部事務組合等</v>
          </cell>
        </row>
        <row r="2822">
          <cell r="B2822" t="str">
            <v>388416</v>
          </cell>
          <cell r="C2822" t="str">
            <v>愛媛県</v>
          </cell>
          <cell r="D2822" t="str">
            <v>伊予市・伊予郡養護老人ホーム組合</v>
          </cell>
          <cell r="E2822" t="str">
            <v>38</v>
          </cell>
          <cell r="F2822" t="str">
            <v>愛媛県</v>
          </cell>
          <cell r="G2822" t="str">
            <v>03 一部事務組合等</v>
          </cell>
        </row>
        <row r="2823">
          <cell r="B2823" t="str">
            <v>388424</v>
          </cell>
          <cell r="C2823" t="str">
            <v>愛媛県</v>
          </cell>
          <cell r="D2823" t="str">
            <v>大洲・喜多衛生事務組合</v>
          </cell>
          <cell r="E2823" t="str">
            <v>38</v>
          </cell>
          <cell r="F2823" t="str">
            <v>愛媛県</v>
          </cell>
          <cell r="G2823" t="str">
            <v>03 一部事務組合等</v>
          </cell>
        </row>
        <row r="2824">
          <cell r="B2824" t="str">
            <v>388599</v>
          </cell>
          <cell r="C2824" t="str">
            <v>愛媛県</v>
          </cell>
          <cell r="D2824" t="str">
            <v>高知県宿毛市愛媛県南宇和郡愛南町篠山小中学校組合</v>
          </cell>
          <cell r="E2824" t="str">
            <v>38</v>
          </cell>
          <cell r="F2824" t="str">
            <v>愛媛県</v>
          </cell>
          <cell r="G2824" t="str">
            <v>03 一部事務組合等</v>
          </cell>
        </row>
        <row r="2825">
          <cell r="B2825" t="str">
            <v>388629</v>
          </cell>
          <cell r="C2825" t="str">
            <v>愛媛県</v>
          </cell>
          <cell r="D2825" t="str">
            <v>八幡浜地区施設事務組合</v>
          </cell>
          <cell r="E2825" t="str">
            <v>38</v>
          </cell>
          <cell r="F2825" t="str">
            <v>愛媛県</v>
          </cell>
          <cell r="G2825" t="str">
            <v>03 一部事務組合等</v>
          </cell>
        </row>
        <row r="2826">
          <cell r="B2826" t="str">
            <v>388653</v>
          </cell>
          <cell r="C2826" t="str">
            <v>愛媛県</v>
          </cell>
          <cell r="D2826" t="str">
            <v>伊予地区ごみ処理施設管理組合</v>
          </cell>
          <cell r="E2826" t="str">
            <v>38</v>
          </cell>
          <cell r="F2826" t="str">
            <v>愛媛県</v>
          </cell>
          <cell r="G2826" t="str">
            <v>03 一部事務組合等</v>
          </cell>
        </row>
        <row r="2827">
          <cell r="B2827" t="str">
            <v>388696</v>
          </cell>
          <cell r="C2827" t="str">
            <v>愛媛県</v>
          </cell>
          <cell r="D2827" t="str">
            <v>大洲喜多特別養護老人ホーム事務組合</v>
          </cell>
          <cell r="E2827" t="str">
            <v>38</v>
          </cell>
          <cell r="F2827" t="str">
            <v>愛媛県</v>
          </cell>
          <cell r="G2827" t="str">
            <v>03 一部事務組合等</v>
          </cell>
        </row>
        <row r="2828">
          <cell r="B2828" t="str">
            <v>388858</v>
          </cell>
          <cell r="C2828" t="str">
            <v>愛媛県</v>
          </cell>
          <cell r="D2828" t="str">
            <v>伊予消防等事務組合</v>
          </cell>
          <cell r="E2828" t="str">
            <v>38</v>
          </cell>
          <cell r="F2828" t="str">
            <v>愛媛県</v>
          </cell>
          <cell r="G2828" t="str">
            <v>03 一部事務組合等</v>
          </cell>
        </row>
        <row r="2829">
          <cell r="B2829" t="str">
            <v>388866</v>
          </cell>
          <cell r="C2829" t="str">
            <v>愛媛県</v>
          </cell>
          <cell r="D2829" t="str">
            <v>南予水道企業団</v>
          </cell>
          <cell r="E2829" t="str">
            <v>38</v>
          </cell>
          <cell r="F2829" t="str">
            <v>愛媛県</v>
          </cell>
          <cell r="G2829" t="str">
            <v>03 一部事務組合等</v>
          </cell>
        </row>
        <row r="2830">
          <cell r="B2830" t="str">
            <v>388882</v>
          </cell>
          <cell r="C2830" t="str">
            <v>愛媛県</v>
          </cell>
          <cell r="D2830" t="str">
            <v>宇和島地区広域事務組合</v>
          </cell>
          <cell r="E2830" t="str">
            <v>38</v>
          </cell>
          <cell r="F2830" t="str">
            <v>愛媛県</v>
          </cell>
          <cell r="G2830" t="str">
            <v>03 一部事務組合等</v>
          </cell>
        </row>
        <row r="2831">
          <cell r="B2831" t="str">
            <v>388891</v>
          </cell>
          <cell r="C2831" t="str">
            <v>愛媛県</v>
          </cell>
          <cell r="D2831" t="str">
            <v>伊予市外二町共有物組合</v>
          </cell>
          <cell r="E2831" t="str">
            <v>38</v>
          </cell>
          <cell r="F2831" t="str">
            <v>愛媛県</v>
          </cell>
          <cell r="G2831" t="str">
            <v>03 一部事務組合等</v>
          </cell>
        </row>
        <row r="2832">
          <cell r="B2832" t="str">
            <v>388939</v>
          </cell>
          <cell r="C2832" t="str">
            <v>愛媛県</v>
          </cell>
          <cell r="D2832" t="str">
            <v>津島水道企業団</v>
          </cell>
          <cell r="E2832" t="str">
            <v>38</v>
          </cell>
          <cell r="F2832" t="str">
            <v>愛媛県</v>
          </cell>
          <cell r="G2832" t="str">
            <v>03 一部事務組合等</v>
          </cell>
        </row>
        <row r="2833">
          <cell r="B2833" t="str">
            <v>388963</v>
          </cell>
          <cell r="C2833" t="str">
            <v>愛媛県</v>
          </cell>
          <cell r="D2833" t="str">
            <v>大洲地区広域消防事務組合</v>
          </cell>
          <cell r="E2833" t="str">
            <v>38</v>
          </cell>
          <cell r="F2833" t="str">
            <v>愛媛県</v>
          </cell>
          <cell r="G2833" t="str">
            <v>03 一部事務組合等</v>
          </cell>
        </row>
        <row r="2834">
          <cell r="B2834" t="str">
            <v>388980</v>
          </cell>
          <cell r="C2834" t="str">
            <v>愛媛県</v>
          </cell>
          <cell r="D2834" t="str">
            <v>松山広域福祉施設事務組合</v>
          </cell>
          <cell r="E2834" t="str">
            <v>38</v>
          </cell>
          <cell r="F2834" t="str">
            <v>愛媛県</v>
          </cell>
          <cell r="G2834" t="str">
            <v>03 一部事務組合等</v>
          </cell>
        </row>
        <row r="2835">
          <cell r="B2835" t="str">
            <v>389048</v>
          </cell>
          <cell r="C2835" t="str">
            <v>愛媛県</v>
          </cell>
          <cell r="D2835" t="str">
            <v>八幡浜・大洲地区広域市町村圏組合（普通会計分）</v>
          </cell>
          <cell r="E2835" t="str">
            <v>38</v>
          </cell>
          <cell r="F2835" t="str">
            <v>愛媛県</v>
          </cell>
          <cell r="G2835" t="str">
            <v>03 一部事務組合等</v>
          </cell>
        </row>
        <row r="2836">
          <cell r="B2836" t="str">
            <v>389056</v>
          </cell>
          <cell r="C2836" t="str">
            <v>愛媛県</v>
          </cell>
          <cell r="D2836" t="str">
            <v>八幡浜・大洲地区広域市町村圏組合（事業会計分）</v>
          </cell>
          <cell r="E2836" t="str">
            <v>38</v>
          </cell>
          <cell r="F2836" t="str">
            <v>愛媛県</v>
          </cell>
          <cell r="G2836" t="str">
            <v>03 一部事務組合等</v>
          </cell>
        </row>
        <row r="2837">
          <cell r="B2837" t="str">
            <v>389111</v>
          </cell>
          <cell r="C2837" t="str">
            <v>愛媛県</v>
          </cell>
          <cell r="D2837" t="str">
            <v>愛媛地方税滞納整理機構</v>
          </cell>
          <cell r="E2837" t="str">
            <v>38</v>
          </cell>
          <cell r="F2837" t="str">
            <v>愛媛県</v>
          </cell>
          <cell r="G2837" t="str">
            <v>03 一部事務組合等</v>
          </cell>
        </row>
        <row r="2838">
          <cell r="B2838" t="str">
            <v>389129</v>
          </cell>
          <cell r="C2838" t="str">
            <v>愛媛県</v>
          </cell>
          <cell r="D2838" t="str">
            <v>愛媛県後期高齢者医療広域連合</v>
          </cell>
          <cell r="E2838" t="str">
            <v>38</v>
          </cell>
          <cell r="F2838" t="str">
            <v>愛媛県</v>
          </cell>
          <cell r="G2838" t="str">
            <v>03 一部事務組合等</v>
          </cell>
        </row>
        <row r="2839">
          <cell r="B2839" t="str">
            <v>390003</v>
          </cell>
          <cell r="C2839" t="str">
            <v>高知県</v>
          </cell>
          <cell r="D2839" t="str">
            <v>高知県</v>
          </cell>
          <cell r="E2839" t="str">
            <v>39</v>
          </cell>
          <cell r="F2839" t="str">
            <v>高知県</v>
          </cell>
          <cell r="G2839" t="str">
            <v>01 都道府県・政令市</v>
          </cell>
        </row>
        <row r="2840">
          <cell r="B2840" t="str">
            <v>392014</v>
          </cell>
          <cell r="C2840" t="str">
            <v>高知県</v>
          </cell>
          <cell r="D2840" t="str">
            <v>高知市</v>
          </cell>
          <cell r="E2840" t="str">
            <v>39</v>
          </cell>
          <cell r="F2840" t="str">
            <v>高知県</v>
          </cell>
          <cell r="G2840" t="str">
            <v>02 市町村</v>
          </cell>
        </row>
        <row r="2841">
          <cell r="B2841" t="str">
            <v>392022</v>
          </cell>
          <cell r="C2841" t="str">
            <v>高知県</v>
          </cell>
          <cell r="D2841" t="str">
            <v>室戸市</v>
          </cell>
          <cell r="E2841" t="str">
            <v>39</v>
          </cell>
          <cell r="F2841" t="str">
            <v>高知県</v>
          </cell>
          <cell r="G2841" t="str">
            <v>02 市町村</v>
          </cell>
        </row>
        <row r="2842">
          <cell r="B2842" t="str">
            <v>392031</v>
          </cell>
          <cell r="C2842" t="str">
            <v>高知県</v>
          </cell>
          <cell r="D2842" t="str">
            <v>安芸市</v>
          </cell>
          <cell r="E2842" t="str">
            <v>39</v>
          </cell>
          <cell r="F2842" t="str">
            <v>高知県</v>
          </cell>
          <cell r="G2842" t="str">
            <v>02 市町村</v>
          </cell>
        </row>
        <row r="2843">
          <cell r="B2843" t="str">
            <v>392049</v>
          </cell>
          <cell r="C2843" t="str">
            <v>高知県</v>
          </cell>
          <cell r="D2843" t="str">
            <v>南国市</v>
          </cell>
          <cell r="E2843" t="str">
            <v>39</v>
          </cell>
          <cell r="F2843" t="str">
            <v>高知県</v>
          </cell>
          <cell r="G2843" t="str">
            <v>02 市町村</v>
          </cell>
        </row>
        <row r="2844">
          <cell r="B2844" t="str">
            <v>392057</v>
          </cell>
          <cell r="C2844" t="str">
            <v>高知県</v>
          </cell>
          <cell r="D2844" t="str">
            <v>土佐市</v>
          </cell>
          <cell r="E2844" t="str">
            <v>39</v>
          </cell>
          <cell r="F2844" t="str">
            <v>高知県</v>
          </cell>
          <cell r="G2844" t="str">
            <v>02 市町村</v>
          </cell>
        </row>
        <row r="2845">
          <cell r="B2845" t="str">
            <v>392065</v>
          </cell>
          <cell r="C2845" t="str">
            <v>高知県</v>
          </cell>
          <cell r="D2845" t="str">
            <v>須崎市</v>
          </cell>
          <cell r="E2845" t="str">
            <v>39</v>
          </cell>
          <cell r="F2845" t="str">
            <v>高知県</v>
          </cell>
          <cell r="G2845" t="str">
            <v>02 市町村</v>
          </cell>
        </row>
        <row r="2846">
          <cell r="B2846" t="str">
            <v>392081</v>
          </cell>
          <cell r="C2846" t="str">
            <v>高知県</v>
          </cell>
          <cell r="D2846" t="str">
            <v>宿毛市</v>
          </cell>
          <cell r="E2846" t="str">
            <v>39</v>
          </cell>
          <cell r="F2846" t="str">
            <v>高知県</v>
          </cell>
          <cell r="G2846" t="str">
            <v>02 市町村</v>
          </cell>
        </row>
        <row r="2847">
          <cell r="B2847" t="str">
            <v>392090</v>
          </cell>
          <cell r="C2847" t="str">
            <v>高知県</v>
          </cell>
          <cell r="D2847" t="str">
            <v>土佐清水市</v>
          </cell>
          <cell r="E2847" t="str">
            <v>39</v>
          </cell>
          <cell r="F2847" t="str">
            <v>高知県</v>
          </cell>
          <cell r="G2847" t="str">
            <v>02 市町村</v>
          </cell>
        </row>
        <row r="2848">
          <cell r="B2848" t="str">
            <v>392103</v>
          </cell>
          <cell r="C2848" t="str">
            <v>高知県</v>
          </cell>
          <cell r="D2848" t="str">
            <v>四万十市</v>
          </cell>
          <cell r="E2848" t="str">
            <v>39</v>
          </cell>
          <cell r="F2848" t="str">
            <v>高知県</v>
          </cell>
          <cell r="G2848" t="str">
            <v>02 市町村</v>
          </cell>
        </row>
        <row r="2849">
          <cell r="B2849" t="str">
            <v>392111</v>
          </cell>
          <cell r="C2849" t="str">
            <v>高知県</v>
          </cell>
          <cell r="D2849" t="str">
            <v>香南市</v>
          </cell>
          <cell r="E2849" t="str">
            <v>39</v>
          </cell>
          <cell r="F2849" t="str">
            <v>高知県</v>
          </cell>
          <cell r="G2849" t="str">
            <v>02 市町村</v>
          </cell>
        </row>
        <row r="2850">
          <cell r="B2850" t="str">
            <v>392120</v>
          </cell>
          <cell r="C2850" t="str">
            <v>高知県</v>
          </cell>
          <cell r="D2850" t="str">
            <v>香美市</v>
          </cell>
          <cell r="E2850" t="str">
            <v>39</v>
          </cell>
          <cell r="F2850" t="str">
            <v>高知県</v>
          </cell>
          <cell r="G2850" t="str">
            <v>02 市町村</v>
          </cell>
        </row>
        <row r="2851">
          <cell r="B2851" t="str">
            <v>393011</v>
          </cell>
          <cell r="C2851" t="str">
            <v>高知県</v>
          </cell>
          <cell r="D2851" t="str">
            <v>東洋町</v>
          </cell>
          <cell r="E2851" t="str">
            <v>39</v>
          </cell>
          <cell r="F2851" t="str">
            <v>高知県</v>
          </cell>
          <cell r="G2851" t="str">
            <v>02 市町村</v>
          </cell>
        </row>
        <row r="2852">
          <cell r="B2852" t="str">
            <v>393029</v>
          </cell>
          <cell r="C2852" t="str">
            <v>高知県</v>
          </cell>
          <cell r="D2852" t="str">
            <v>奈半利町</v>
          </cell>
          <cell r="E2852" t="str">
            <v>39</v>
          </cell>
          <cell r="F2852" t="str">
            <v>高知県</v>
          </cell>
          <cell r="G2852" t="str">
            <v>02 市町村</v>
          </cell>
        </row>
        <row r="2853">
          <cell r="B2853" t="str">
            <v>393037</v>
          </cell>
          <cell r="C2853" t="str">
            <v>高知県</v>
          </cell>
          <cell r="D2853" t="str">
            <v>田野町</v>
          </cell>
          <cell r="E2853" t="str">
            <v>39</v>
          </cell>
          <cell r="F2853" t="str">
            <v>高知県</v>
          </cell>
          <cell r="G2853" t="str">
            <v>02 市町村</v>
          </cell>
        </row>
        <row r="2854">
          <cell r="B2854" t="str">
            <v>393045</v>
          </cell>
          <cell r="C2854" t="str">
            <v>高知県</v>
          </cell>
          <cell r="D2854" t="str">
            <v>安田町</v>
          </cell>
          <cell r="E2854" t="str">
            <v>39</v>
          </cell>
          <cell r="F2854" t="str">
            <v>高知県</v>
          </cell>
          <cell r="G2854" t="str">
            <v>02 市町村</v>
          </cell>
        </row>
        <row r="2855">
          <cell r="B2855" t="str">
            <v>393053</v>
          </cell>
          <cell r="C2855" t="str">
            <v>高知県</v>
          </cell>
          <cell r="D2855" t="str">
            <v>北川村</v>
          </cell>
          <cell r="E2855" t="str">
            <v>39</v>
          </cell>
          <cell r="F2855" t="str">
            <v>高知県</v>
          </cell>
          <cell r="G2855" t="str">
            <v>02 市町村</v>
          </cell>
        </row>
        <row r="2856">
          <cell r="B2856" t="str">
            <v>393061</v>
          </cell>
          <cell r="C2856" t="str">
            <v>高知県</v>
          </cell>
          <cell r="D2856" t="str">
            <v>馬路村</v>
          </cell>
          <cell r="E2856" t="str">
            <v>39</v>
          </cell>
          <cell r="F2856" t="str">
            <v>高知県</v>
          </cell>
          <cell r="G2856" t="str">
            <v>02 市町村</v>
          </cell>
        </row>
        <row r="2857">
          <cell r="B2857" t="str">
            <v>393070</v>
          </cell>
          <cell r="C2857" t="str">
            <v>高知県</v>
          </cell>
          <cell r="D2857" t="str">
            <v>芸西村</v>
          </cell>
          <cell r="E2857" t="str">
            <v>39</v>
          </cell>
          <cell r="F2857" t="str">
            <v>高知県</v>
          </cell>
          <cell r="G2857" t="str">
            <v>02 市町村</v>
          </cell>
        </row>
        <row r="2858">
          <cell r="B2858" t="str">
            <v>393410</v>
          </cell>
          <cell r="C2858" t="str">
            <v>高知県</v>
          </cell>
          <cell r="D2858" t="str">
            <v>本山町</v>
          </cell>
          <cell r="E2858" t="str">
            <v>39</v>
          </cell>
          <cell r="F2858" t="str">
            <v>高知県</v>
          </cell>
          <cell r="G2858" t="str">
            <v>02 市町村</v>
          </cell>
        </row>
        <row r="2859">
          <cell r="B2859" t="str">
            <v>393444</v>
          </cell>
          <cell r="C2859" t="str">
            <v>高知県</v>
          </cell>
          <cell r="D2859" t="str">
            <v>大豊町</v>
          </cell>
          <cell r="E2859" t="str">
            <v>39</v>
          </cell>
          <cell r="F2859" t="str">
            <v>高知県</v>
          </cell>
          <cell r="G2859" t="str">
            <v>02 市町村</v>
          </cell>
        </row>
        <row r="2860">
          <cell r="B2860" t="str">
            <v>393631</v>
          </cell>
          <cell r="C2860" t="str">
            <v>高知県</v>
          </cell>
          <cell r="D2860" t="str">
            <v>土佐町</v>
          </cell>
          <cell r="E2860" t="str">
            <v>39</v>
          </cell>
          <cell r="F2860" t="str">
            <v>高知県</v>
          </cell>
          <cell r="G2860" t="str">
            <v>02 市町村</v>
          </cell>
        </row>
        <row r="2861">
          <cell r="B2861" t="str">
            <v>393649</v>
          </cell>
          <cell r="C2861" t="str">
            <v>高知県</v>
          </cell>
          <cell r="D2861" t="str">
            <v>大川村</v>
          </cell>
          <cell r="E2861" t="str">
            <v>39</v>
          </cell>
          <cell r="F2861" t="str">
            <v>高知県</v>
          </cell>
          <cell r="G2861" t="str">
            <v>02 市町村</v>
          </cell>
        </row>
        <row r="2862">
          <cell r="B2862" t="str">
            <v>393860</v>
          </cell>
          <cell r="C2862" t="str">
            <v>高知県</v>
          </cell>
          <cell r="D2862" t="str">
            <v>いの町</v>
          </cell>
          <cell r="E2862" t="str">
            <v>39</v>
          </cell>
          <cell r="F2862" t="str">
            <v>高知県</v>
          </cell>
          <cell r="G2862" t="str">
            <v>02 市町村</v>
          </cell>
        </row>
        <row r="2863">
          <cell r="B2863" t="str">
            <v>393878</v>
          </cell>
          <cell r="C2863" t="str">
            <v>高知県</v>
          </cell>
          <cell r="D2863" t="str">
            <v>仁淀川町</v>
          </cell>
          <cell r="E2863" t="str">
            <v>39</v>
          </cell>
          <cell r="F2863" t="str">
            <v>高知県</v>
          </cell>
          <cell r="G2863" t="str">
            <v>02 市町村</v>
          </cell>
        </row>
        <row r="2864">
          <cell r="B2864" t="str">
            <v>394017</v>
          </cell>
          <cell r="C2864" t="str">
            <v>高知県</v>
          </cell>
          <cell r="D2864" t="str">
            <v>中土佐町</v>
          </cell>
          <cell r="E2864" t="str">
            <v>39</v>
          </cell>
          <cell r="F2864" t="str">
            <v>高知県</v>
          </cell>
          <cell r="G2864" t="str">
            <v>02 市町村</v>
          </cell>
        </row>
        <row r="2865">
          <cell r="B2865" t="str">
            <v>394025</v>
          </cell>
          <cell r="C2865" t="str">
            <v>高知県</v>
          </cell>
          <cell r="D2865" t="str">
            <v>佐川町</v>
          </cell>
          <cell r="E2865" t="str">
            <v>39</v>
          </cell>
          <cell r="F2865" t="str">
            <v>高知県</v>
          </cell>
          <cell r="G2865" t="str">
            <v>02 市町村</v>
          </cell>
        </row>
        <row r="2866">
          <cell r="B2866" t="str">
            <v>394033</v>
          </cell>
          <cell r="C2866" t="str">
            <v>高知県</v>
          </cell>
          <cell r="D2866" t="str">
            <v>越知町</v>
          </cell>
          <cell r="E2866" t="str">
            <v>39</v>
          </cell>
          <cell r="F2866" t="str">
            <v>高知県</v>
          </cell>
          <cell r="G2866" t="str">
            <v>02 市町村</v>
          </cell>
        </row>
        <row r="2867">
          <cell r="B2867" t="str">
            <v>394050</v>
          </cell>
          <cell r="C2867" t="str">
            <v>高知県</v>
          </cell>
          <cell r="D2867" t="str">
            <v>梼原町</v>
          </cell>
          <cell r="E2867" t="str">
            <v>39</v>
          </cell>
          <cell r="F2867" t="str">
            <v>高知県</v>
          </cell>
          <cell r="G2867" t="str">
            <v>02 市町村</v>
          </cell>
        </row>
        <row r="2868">
          <cell r="B2868" t="str">
            <v>394106</v>
          </cell>
          <cell r="C2868" t="str">
            <v>高知県</v>
          </cell>
          <cell r="D2868" t="str">
            <v>日高村</v>
          </cell>
          <cell r="E2868" t="str">
            <v>39</v>
          </cell>
          <cell r="F2868" t="str">
            <v>高知県</v>
          </cell>
          <cell r="G2868" t="str">
            <v>02 市町村</v>
          </cell>
        </row>
        <row r="2869">
          <cell r="B2869" t="str">
            <v>394114</v>
          </cell>
          <cell r="C2869" t="str">
            <v>高知県</v>
          </cell>
          <cell r="D2869" t="str">
            <v>津野町</v>
          </cell>
          <cell r="E2869" t="str">
            <v>39</v>
          </cell>
          <cell r="F2869" t="str">
            <v>高知県</v>
          </cell>
          <cell r="G2869" t="str">
            <v>02 市町村</v>
          </cell>
        </row>
        <row r="2870">
          <cell r="B2870" t="str">
            <v>394122</v>
          </cell>
          <cell r="C2870" t="str">
            <v>高知県</v>
          </cell>
          <cell r="D2870" t="str">
            <v>四万十町</v>
          </cell>
          <cell r="E2870" t="str">
            <v>39</v>
          </cell>
          <cell r="F2870" t="str">
            <v>高知県</v>
          </cell>
          <cell r="G2870" t="str">
            <v>02 市町村</v>
          </cell>
        </row>
        <row r="2871">
          <cell r="B2871" t="str">
            <v>394246</v>
          </cell>
          <cell r="C2871" t="str">
            <v>高知県</v>
          </cell>
          <cell r="D2871" t="str">
            <v>大月町</v>
          </cell>
          <cell r="E2871" t="str">
            <v>39</v>
          </cell>
          <cell r="F2871" t="str">
            <v>高知県</v>
          </cell>
          <cell r="G2871" t="str">
            <v>02 市町村</v>
          </cell>
        </row>
        <row r="2872">
          <cell r="B2872" t="str">
            <v>394271</v>
          </cell>
          <cell r="C2872" t="str">
            <v>高知県</v>
          </cell>
          <cell r="D2872" t="str">
            <v>三原村</v>
          </cell>
          <cell r="E2872" t="str">
            <v>39</v>
          </cell>
          <cell r="F2872" t="str">
            <v>高知県</v>
          </cell>
          <cell r="G2872" t="str">
            <v>02 市町村</v>
          </cell>
        </row>
        <row r="2873">
          <cell r="B2873" t="str">
            <v>394289</v>
          </cell>
          <cell r="C2873" t="str">
            <v>高知県</v>
          </cell>
          <cell r="D2873" t="str">
            <v>黒潮町</v>
          </cell>
          <cell r="E2873" t="str">
            <v>39</v>
          </cell>
          <cell r="F2873" t="str">
            <v>高知県</v>
          </cell>
          <cell r="G2873" t="str">
            <v>02 市町村</v>
          </cell>
        </row>
        <row r="2874">
          <cell r="B2874" t="str">
            <v>398055</v>
          </cell>
          <cell r="C2874" t="str">
            <v>高知県</v>
          </cell>
          <cell r="D2874" t="str">
            <v>香美郡殖林組合</v>
          </cell>
          <cell r="E2874" t="str">
            <v>39</v>
          </cell>
          <cell r="F2874" t="str">
            <v>高知県</v>
          </cell>
          <cell r="G2874" t="str">
            <v>03 一部事務組合等</v>
          </cell>
        </row>
        <row r="2875">
          <cell r="B2875" t="str">
            <v>398209</v>
          </cell>
          <cell r="C2875" t="str">
            <v>高知県</v>
          </cell>
          <cell r="D2875" t="str">
            <v>香南香美衛生組合</v>
          </cell>
          <cell r="E2875" t="str">
            <v>39</v>
          </cell>
          <cell r="F2875" t="str">
            <v>高知県</v>
          </cell>
          <cell r="G2875" t="str">
            <v>03 一部事務組合等</v>
          </cell>
        </row>
        <row r="2876">
          <cell r="B2876" t="str">
            <v>398225</v>
          </cell>
          <cell r="C2876" t="str">
            <v>高知県</v>
          </cell>
          <cell r="D2876" t="str">
            <v>仁淀川下流衛生事務組合</v>
          </cell>
          <cell r="E2876" t="str">
            <v>39</v>
          </cell>
          <cell r="F2876" t="str">
            <v>高知県</v>
          </cell>
          <cell r="G2876" t="str">
            <v>03 一部事務組合等</v>
          </cell>
        </row>
        <row r="2877">
          <cell r="B2877" t="str">
            <v>398233</v>
          </cell>
          <cell r="C2877" t="str">
            <v>高知県</v>
          </cell>
          <cell r="D2877" t="str">
            <v>高吾北広域町村事務組合</v>
          </cell>
          <cell r="E2877" t="str">
            <v>39</v>
          </cell>
          <cell r="F2877" t="str">
            <v>高知県</v>
          </cell>
          <cell r="G2877" t="str">
            <v>03 一部事務組合等</v>
          </cell>
        </row>
        <row r="2878">
          <cell r="B2878" t="str">
            <v>398250</v>
          </cell>
          <cell r="C2878" t="str">
            <v>高知県</v>
          </cell>
          <cell r="D2878" t="str">
            <v>香南斎場組合</v>
          </cell>
          <cell r="E2878" t="str">
            <v>39</v>
          </cell>
          <cell r="F2878" t="str">
            <v>高知県</v>
          </cell>
          <cell r="G2878" t="str">
            <v>03 一部事務組合等</v>
          </cell>
        </row>
        <row r="2879">
          <cell r="B2879" t="str">
            <v>398284</v>
          </cell>
          <cell r="C2879" t="str">
            <v>高知県</v>
          </cell>
          <cell r="D2879" t="str">
            <v>香南香美老人ホーム組合</v>
          </cell>
          <cell r="E2879" t="str">
            <v>39</v>
          </cell>
          <cell r="F2879" t="str">
            <v>高知県</v>
          </cell>
          <cell r="G2879" t="str">
            <v>03 一部事務組合等</v>
          </cell>
        </row>
        <row r="2880">
          <cell r="B2880" t="str">
            <v>398331</v>
          </cell>
          <cell r="C2880" t="str">
            <v>高知県</v>
          </cell>
          <cell r="D2880" t="str">
            <v>日高村佐川町学校組合</v>
          </cell>
          <cell r="E2880" t="str">
            <v>39</v>
          </cell>
          <cell r="F2880" t="str">
            <v>高知県</v>
          </cell>
          <cell r="G2880" t="str">
            <v>03 一部事務組合等</v>
          </cell>
        </row>
        <row r="2881">
          <cell r="B2881" t="str">
            <v>398357</v>
          </cell>
          <cell r="C2881" t="str">
            <v>高知県</v>
          </cell>
          <cell r="D2881" t="str">
            <v>高知県競馬組合</v>
          </cell>
          <cell r="E2881" t="str">
            <v>39</v>
          </cell>
          <cell r="F2881" t="str">
            <v>高知県</v>
          </cell>
          <cell r="G2881" t="str">
            <v>03 一部事務組合等</v>
          </cell>
        </row>
        <row r="2882">
          <cell r="B2882" t="str">
            <v>398403</v>
          </cell>
          <cell r="C2882" t="str">
            <v>高知県</v>
          </cell>
          <cell r="D2882" t="str">
            <v>香南清掃組合</v>
          </cell>
          <cell r="E2882" t="str">
            <v>39</v>
          </cell>
          <cell r="F2882" t="str">
            <v>高知県</v>
          </cell>
          <cell r="G2882" t="str">
            <v>03 一部事務組合等</v>
          </cell>
        </row>
        <row r="2883">
          <cell r="B2883" t="str">
            <v>398446</v>
          </cell>
          <cell r="C2883" t="str">
            <v>高知県</v>
          </cell>
          <cell r="D2883" t="str">
            <v>幡多広域市町村圏事務組合</v>
          </cell>
          <cell r="E2883" t="str">
            <v>39</v>
          </cell>
          <cell r="F2883" t="str">
            <v>高知県</v>
          </cell>
          <cell r="G2883" t="str">
            <v>03 一部事務組合等</v>
          </cell>
        </row>
        <row r="2884">
          <cell r="B2884" t="str">
            <v>398462</v>
          </cell>
          <cell r="C2884" t="str">
            <v>高知県</v>
          </cell>
          <cell r="D2884" t="str">
            <v>高幡消防組合</v>
          </cell>
          <cell r="E2884" t="str">
            <v>39</v>
          </cell>
          <cell r="F2884" t="str">
            <v>高知県</v>
          </cell>
          <cell r="G2884" t="str">
            <v>03 一部事務組合等</v>
          </cell>
        </row>
        <row r="2885">
          <cell r="B2885" t="str">
            <v>398489</v>
          </cell>
          <cell r="C2885" t="str">
            <v>高知県</v>
          </cell>
          <cell r="D2885" t="str">
            <v>幡多中央環境施設組合</v>
          </cell>
          <cell r="E2885" t="str">
            <v>39</v>
          </cell>
          <cell r="F2885" t="str">
            <v>高知県</v>
          </cell>
          <cell r="G2885" t="str">
            <v>03 一部事務組合等</v>
          </cell>
        </row>
        <row r="2886">
          <cell r="B2886" t="str">
            <v>398501</v>
          </cell>
          <cell r="C2886" t="str">
            <v>高知県</v>
          </cell>
          <cell r="D2886" t="str">
            <v>津野山養護老人ホーム組合</v>
          </cell>
          <cell r="E2886" t="str">
            <v>39</v>
          </cell>
          <cell r="F2886" t="str">
            <v>高知県</v>
          </cell>
          <cell r="G2886" t="str">
            <v>03 一部事務組合等</v>
          </cell>
        </row>
        <row r="2887">
          <cell r="B2887" t="str">
            <v>398519</v>
          </cell>
          <cell r="C2887" t="str">
            <v>高知県</v>
          </cell>
          <cell r="D2887" t="str">
            <v>高陵特別養護老人ホーム組合</v>
          </cell>
          <cell r="E2887" t="str">
            <v>39</v>
          </cell>
          <cell r="F2887" t="str">
            <v>高知県</v>
          </cell>
          <cell r="G2887" t="str">
            <v>03 一部事務組合等</v>
          </cell>
        </row>
        <row r="2888">
          <cell r="B2888" t="str">
            <v>398527</v>
          </cell>
          <cell r="C2888" t="str">
            <v>高知県</v>
          </cell>
          <cell r="D2888" t="str">
            <v>安芸広域市町村圏特別養護老人ホーム組合</v>
          </cell>
          <cell r="E2888" t="str">
            <v>39</v>
          </cell>
          <cell r="F2888" t="str">
            <v>高知県</v>
          </cell>
          <cell r="G2888" t="str">
            <v>03 一部事務組合等</v>
          </cell>
        </row>
        <row r="2889">
          <cell r="B2889" t="str">
            <v>398535</v>
          </cell>
          <cell r="C2889" t="str">
            <v>高知県</v>
          </cell>
          <cell r="D2889" t="str">
            <v>津野山広域事務組合</v>
          </cell>
          <cell r="E2889" t="str">
            <v>39</v>
          </cell>
          <cell r="F2889" t="str">
            <v>高知県</v>
          </cell>
          <cell r="G2889" t="str">
            <v>03 一部事務組合等</v>
          </cell>
        </row>
        <row r="2890">
          <cell r="B2890" t="str">
            <v>398543</v>
          </cell>
          <cell r="C2890" t="str">
            <v>高知県</v>
          </cell>
          <cell r="D2890" t="str">
            <v>高幡東部清掃組合</v>
          </cell>
          <cell r="E2890" t="str">
            <v>39</v>
          </cell>
          <cell r="F2890" t="str">
            <v>高知県</v>
          </cell>
          <cell r="G2890" t="str">
            <v>03 一部事務組合等</v>
          </cell>
        </row>
        <row r="2891">
          <cell r="B2891" t="str">
            <v>398551</v>
          </cell>
          <cell r="C2891" t="str">
            <v>高知県</v>
          </cell>
          <cell r="D2891" t="str">
            <v>芸東衛生組合</v>
          </cell>
          <cell r="E2891" t="str">
            <v>39</v>
          </cell>
          <cell r="F2891" t="str">
            <v>高知県</v>
          </cell>
          <cell r="G2891" t="str">
            <v>03 一部事務組合等</v>
          </cell>
        </row>
        <row r="2892">
          <cell r="B2892" t="str">
            <v>398608</v>
          </cell>
          <cell r="C2892" t="str">
            <v>高知県</v>
          </cell>
          <cell r="D2892" t="str">
            <v>仁淀消防組合</v>
          </cell>
          <cell r="E2892" t="str">
            <v>39</v>
          </cell>
          <cell r="F2892" t="str">
            <v>高知県</v>
          </cell>
          <cell r="G2892" t="str">
            <v>03 一部事務組合等</v>
          </cell>
        </row>
        <row r="2893">
          <cell r="B2893" t="str">
            <v>398624</v>
          </cell>
          <cell r="C2893" t="str">
            <v>高知県</v>
          </cell>
          <cell r="D2893" t="str">
            <v>幡多中央消防組合</v>
          </cell>
          <cell r="E2893" t="str">
            <v>39</v>
          </cell>
          <cell r="F2893" t="str">
            <v>高知県</v>
          </cell>
          <cell r="G2893" t="str">
            <v>03 一部事務組合等</v>
          </cell>
        </row>
        <row r="2894">
          <cell r="B2894" t="str">
            <v>398641</v>
          </cell>
          <cell r="C2894" t="str">
            <v>高知県</v>
          </cell>
          <cell r="D2894" t="str">
            <v>高幡西部特別養護老人ホーム組合</v>
          </cell>
          <cell r="E2894" t="str">
            <v>39</v>
          </cell>
          <cell r="F2894" t="str">
            <v>高知県</v>
          </cell>
          <cell r="G2894" t="str">
            <v>03 一部事務組合等</v>
          </cell>
        </row>
        <row r="2895">
          <cell r="B2895" t="str">
            <v>398675</v>
          </cell>
          <cell r="C2895" t="str">
            <v>高知県</v>
          </cell>
          <cell r="D2895" t="str">
            <v>幡多西部消防組合</v>
          </cell>
          <cell r="E2895" t="str">
            <v>39</v>
          </cell>
          <cell r="F2895" t="str">
            <v>高知県</v>
          </cell>
          <cell r="G2895" t="str">
            <v>03 一部事務組合等</v>
          </cell>
        </row>
        <row r="2896">
          <cell r="B2896" t="str">
            <v>398705</v>
          </cell>
          <cell r="C2896" t="str">
            <v>高知県</v>
          </cell>
          <cell r="D2896" t="str">
            <v>高知県広域食肉センター事務組合</v>
          </cell>
          <cell r="E2896" t="str">
            <v>39</v>
          </cell>
          <cell r="F2896" t="str">
            <v>高知県</v>
          </cell>
          <cell r="G2896" t="str">
            <v>03 一部事務組合等</v>
          </cell>
        </row>
        <row r="2897">
          <cell r="B2897" t="str">
            <v>398713</v>
          </cell>
          <cell r="C2897" t="str">
            <v>高知県</v>
          </cell>
          <cell r="D2897" t="str">
            <v>嶺北広域行政事務組合</v>
          </cell>
          <cell r="E2897" t="str">
            <v>39</v>
          </cell>
          <cell r="F2897" t="str">
            <v>高知県</v>
          </cell>
          <cell r="G2897" t="str">
            <v>03 一部事務組合等</v>
          </cell>
        </row>
        <row r="2898">
          <cell r="B2898" t="str">
            <v>398721</v>
          </cell>
          <cell r="C2898" t="str">
            <v>高知県</v>
          </cell>
          <cell r="D2898" t="str">
            <v>高幡障害者支援施設組合</v>
          </cell>
          <cell r="E2898" t="str">
            <v>39</v>
          </cell>
          <cell r="F2898" t="str">
            <v>高知県</v>
          </cell>
          <cell r="G2898" t="str">
            <v>03 一部事務組合等</v>
          </cell>
        </row>
        <row r="2899">
          <cell r="B2899" t="str">
            <v>398730</v>
          </cell>
          <cell r="C2899" t="str">
            <v>高知県</v>
          </cell>
          <cell r="D2899" t="str">
            <v>安芸広域市町村圏事務組合</v>
          </cell>
          <cell r="E2899" t="str">
            <v>39</v>
          </cell>
          <cell r="F2899" t="str">
            <v>高知県</v>
          </cell>
          <cell r="G2899" t="str">
            <v>03 一部事務組合等</v>
          </cell>
        </row>
        <row r="2900">
          <cell r="B2900" t="str">
            <v>398748</v>
          </cell>
          <cell r="C2900" t="str">
            <v>高知県</v>
          </cell>
          <cell r="D2900" t="str">
            <v>高幡広域市町村圏事務組合</v>
          </cell>
          <cell r="E2900" t="str">
            <v>39</v>
          </cell>
          <cell r="F2900" t="str">
            <v>高知県</v>
          </cell>
          <cell r="G2900" t="str">
            <v>03 一部事務組合等</v>
          </cell>
        </row>
        <row r="2901">
          <cell r="B2901" t="str">
            <v>398764</v>
          </cell>
          <cell r="C2901" t="str">
            <v>高知県</v>
          </cell>
          <cell r="D2901" t="str">
            <v>仁淀川広域市町村圏事務組合</v>
          </cell>
          <cell r="E2901" t="str">
            <v>39</v>
          </cell>
          <cell r="F2901" t="str">
            <v>高知県</v>
          </cell>
          <cell r="G2901" t="str">
            <v>03 一部事務組合等</v>
          </cell>
        </row>
        <row r="2902">
          <cell r="B2902" t="str">
            <v>398781</v>
          </cell>
          <cell r="C2902" t="str">
            <v>高知県</v>
          </cell>
          <cell r="D2902" t="str">
            <v>中芸広域連合</v>
          </cell>
          <cell r="E2902" t="str">
            <v>39</v>
          </cell>
          <cell r="F2902" t="str">
            <v>高知県</v>
          </cell>
          <cell r="G2902" t="str">
            <v>03 一部事務組合等</v>
          </cell>
        </row>
        <row r="2903">
          <cell r="B2903" t="str">
            <v>398799</v>
          </cell>
          <cell r="C2903" t="str">
            <v>高知県</v>
          </cell>
          <cell r="D2903" t="str">
            <v>高知県・高知市病院企業団</v>
          </cell>
          <cell r="E2903" t="str">
            <v>39</v>
          </cell>
          <cell r="F2903" t="str">
            <v>高知県</v>
          </cell>
          <cell r="G2903" t="str">
            <v>03 一部事務組合等</v>
          </cell>
        </row>
        <row r="2904">
          <cell r="B2904" t="str">
            <v>398802</v>
          </cell>
          <cell r="C2904" t="str">
            <v>高知県</v>
          </cell>
          <cell r="D2904" t="str">
            <v>高知中央西部焼却処理事務組合</v>
          </cell>
          <cell r="E2904" t="str">
            <v>39</v>
          </cell>
          <cell r="F2904" t="str">
            <v>高知県</v>
          </cell>
          <cell r="G2904" t="str">
            <v>03 一部事務組合等</v>
          </cell>
        </row>
        <row r="2905">
          <cell r="B2905" t="str">
            <v>398811</v>
          </cell>
          <cell r="C2905" t="str">
            <v>高知県</v>
          </cell>
          <cell r="D2905" t="str">
            <v>こうち人づくり広域連合</v>
          </cell>
          <cell r="E2905" t="str">
            <v>39</v>
          </cell>
          <cell r="F2905" t="str">
            <v>高知県</v>
          </cell>
          <cell r="G2905" t="str">
            <v>03 一部事務組合等</v>
          </cell>
        </row>
        <row r="2906">
          <cell r="B2906" t="str">
            <v>398829</v>
          </cell>
          <cell r="C2906" t="str">
            <v>高知県</v>
          </cell>
          <cell r="D2906" t="str">
            <v>高知県市町村総合事務組合</v>
          </cell>
          <cell r="E2906" t="str">
            <v>39</v>
          </cell>
          <cell r="F2906" t="str">
            <v>高知県</v>
          </cell>
          <cell r="G2906" t="str">
            <v>03 一部事務組合等</v>
          </cell>
        </row>
        <row r="2907">
          <cell r="B2907" t="str">
            <v>398845</v>
          </cell>
          <cell r="C2907" t="str">
            <v>高知県</v>
          </cell>
          <cell r="D2907" t="str">
            <v>高知県後期高齢者医療広域連合</v>
          </cell>
          <cell r="E2907" t="str">
            <v>39</v>
          </cell>
          <cell r="F2907" t="str">
            <v>高知県</v>
          </cell>
          <cell r="G2907" t="str">
            <v>03 一部事務組合等</v>
          </cell>
        </row>
        <row r="2908">
          <cell r="B2908" t="str">
            <v>398853</v>
          </cell>
          <cell r="C2908" t="str">
            <v>高知県</v>
          </cell>
          <cell r="D2908" t="str">
            <v>南国・香南・香美租税債権管理機構</v>
          </cell>
          <cell r="E2908" t="str">
            <v>39</v>
          </cell>
          <cell r="F2908" t="str">
            <v>高知県</v>
          </cell>
          <cell r="G2908" t="str">
            <v>03 一部事務組合等</v>
          </cell>
        </row>
        <row r="2909">
          <cell r="B2909" t="str">
            <v>400009</v>
          </cell>
          <cell r="C2909" t="str">
            <v>福岡県</v>
          </cell>
          <cell r="D2909" t="str">
            <v>福岡県</v>
          </cell>
          <cell r="E2909" t="str">
            <v>40</v>
          </cell>
          <cell r="F2909" t="str">
            <v>福岡県</v>
          </cell>
          <cell r="G2909" t="str">
            <v>01 都道府県・政令市</v>
          </cell>
        </row>
        <row r="2910">
          <cell r="B2910" t="str">
            <v>401005</v>
          </cell>
          <cell r="C2910" t="str">
            <v>福岡県</v>
          </cell>
          <cell r="D2910" t="str">
            <v>北九州市</v>
          </cell>
          <cell r="E2910" t="str">
            <v>40</v>
          </cell>
          <cell r="F2910" t="str">
            <v>福岡県</v>
          </cell>
          <cell r="G2910" t="str">
            <v>01 都道府県・政令市</v>
          </cell>
        </row>
        <row r="2911">
          <cell r="B2911" t="str">
            <v>401307</v>
          </cell>
          <cell r="C2911" t="str">
            <v>福岡県</v>
          </cell>
          <cell r="D2911" t="str">
            <v>福岡市</v>
          </cell>
          <cell r="E2911" t="str">
            <v>40</v>
          </cell>
          <cell r="F2911" t="str">
            <v>福岡県</v>
          </cell>
          <cell r="G2911" t="str">
            <v>01 都道府県・政令市</v>
          </cell>
        </row>
        <row r="2912">
          <cell r="B2912" t="str">
            <v>402028</v>
          </cell>
          <cell r="C2912" t="str">
            <v>福岡県</v>
          </cell>
          <cell r="D2912" t="str">
            <v>大牟田市</v>
          </cell>
          <cell r="E2912" t="str">
            <v>40</v>
          </cell>
          <cell r="F2912" t="str">
            <v>福岡県</v>
          </cell>
          <cell r="G2912" t="str">
            <v>02 市町村</v>
          </cell>
        </row>
        <row r="2913">
          <cell r="B2913" t="str">
            <v>402036</v>
          </cell>
          <cell r="C2913" t="str">
            <v>福岡県</v>
          </cell>
          <cell r="D2913" t="str">
            <v>久留米市</v>
          </cell>
          <cell r="E2913" t="str">
            <v>40</v>
          </cell>
          <cell r="F2913" t="str">
            <v>福岡県</v>
          </cell>
          <cell r="G2913" t="str">
            <v>02 市町村</v>
          </cell>
        </row>
        <row r="2914">
          <cell r="B2914" t="str">
            <v>402044</v>
          </cell>
          <cell r="C2914" t="str">
            <v>福岡県</v>
          </cell>
          <cell r="D2914" t="str">
            <v>直方市</v>
          </cell>
          <cell r="E2914" t="str">
            <v>40</v>
          </cell>
          <cell r="F2914" t="str">
            <v>福岡県</v>
          </cell>
          <cell r="G2914" t="str">
            <v>02 市町村</v>
          </cell>
        </row>
        <row r="2915">
          <cell r="B2915" t="str">
            <v>402052</v>
          </cell>
          <cell r="C2915" t="str">
            <v>福岡県</v>
          </cell>
          <cell r="D2915" t="str">
            <v>飯塚市</v>
          </cell>
          <cell r="E2915" t="str">
            <v>40</v>
          </cell>
          <cell r="F2915" t="str">
            <v>福岡県</v>
          </cell>
          <cell r="G2915" t="str">
            <v>02 市町村</v>
          </cell>
        </row>
        <row r="2916">
          <cell r="B2916" t="str">
            <v>402061</v>
          </cell>
          <cell r="C2916" t="str">
            <v>福岡県</v>
          </cell>
          <cell r="D2916" t="str">
            <v>田川市</v>
          </cell>
          <cell r="E2916" t="str">
            <v>40</v>
          </cell>
          <cell r="F2916" t="str">
            <v>福岡県</v>
          </cell>
          <cell r="G2916" t="str">
            <v>02 市町村</v>
          </cell>
        </row>
        <row r="2917">
          <cell r="B2917" t="str">
            <v>402079</v>
          </cell>
          <cell r="C2917" t="str">
            <v>福岡県</v>
          </cell>
          <cell r="D2917" t="str">
            <v>柳川市</v>
          </cell>
          <cell r="E2917" t="str">
            <v>40</v>
          </cell>
          <cell r="F2917" t="str">
            <v>福岡県</v>
          </cell>
          <cell r="G2917" t="str">
            <v>02 市町村</v>
          </cell>
        </row>
        <row r="2918">
          <cell r="B2918" t="str">
            <v>402109</v>
          </cell>
          <cell r="C2918" t="str">
            <v>福岡県</v>
          </cell>
          <cell r="D2918" t="str">
            <v>八女市</v>
          </cell>
          <cell r="E2918" t="str">
            <v>40</v>
          </cell>
          <cell r="F2918" t="str">
            <v>福岡県</v>
          </cell>
          <cell r="G2918" t="str">
            <v>02 市町村</v>
          </cell>
        </row>
        <row r="2919">
          <cell r="B2919" t="str">
            <v>402117</v>
          </cell>
          <cell r="C2919" t="str">
            <v>福岡県</v>
          </cell>
          <cell r="D2919" t="str">
            <v>筑後市</v>
          </cell>
          <cell r="E2919" t="str">
            <v>40</v>
          </cell>
          <cell r="F2919" t="str">
            <v>福岡県</v>
          </cell>
          <cell r="G2919" t="str">
            <v>02 市町村</v>
          </cell>
        </row>
        <row r="2920">
          <cell r="B2920" t="str">
            <v>402125</v>
          </cell>
          <cell r="C2920" t="str">
            <v>福岡県</v>
          </cell>
          <cell r="D2920" t="str">
            <v>大川市</v>
          </cell>
          <cell r="E2920" t="str">
            <v>40</v>
          </cell>
          <cell r="F2920" t="str">
            <v>福岡県</v>
          </cell>
          <cell r="G2920" t="str">
            <v>02 市町村</v>
          </cell>
        </row>
        <row r="2921">
          <cell r="B2921" t="str">
            <v>402133</v>
          </cell>
          <cell r="C2921" t="str">
            <v>福岡県</v>
          </cell>
          <cell r="D2921" t="str">
            <v>行橋市</v>
          </cell>
          <cell r="E2921" t="str">
            <v>40</v>
          </cell>
          <cell r="F2921" t="str">
            <v>福岡県</v>
          </cell>
          <cell r="G2921" t="str">
            <v>02 市町村</v>
          </cell>
        </row>
        <row r="2922">
          <cell r="B2922" t="str">
            <v>402141</v>
          </cell>
          <cell r="C2922" t="str">
            <v>福岡県</v>
          </cell>
          <cell r="D2922" t="str">
            <v>豊前市</v>
          </cell>
          <cell r="E2922" t="str">
            <v>40</v>
          </cell>
          <cell r="F2922" t="str">
            <v>福岡県</v>
          </cell>
          <cell r="G2922" t="str">
            <v>02 市町村</v>
          </cell>
        </row>
        <row r="2923">
          <cell r="B2923" t="str">
            <v>402150</v>
          </cell>
          <cell r="C2923" t="str">
            <v>福岡県</v>
          </cell>
          <cell r="D2923" t="str">
            <v>中間市</v>
          </cell>
          <cell r="E2923" t="str">
            <v>40</v>
          </cell>
          <cell r="F2923" t="str">
            <v>福岡県</v>
          </cell>
          <cell r="G2923" t="str">
            <v>02 市町村</v>
          </cell>
        </row>
        <row r="2924">
          <cell r="B2924" t="str">
            <v>402168</v>
          </cell>
          <cell r="C2924" t="str">
            <v>福岡県</v>
          </cell>
          <cell r="D2924" t="str">
            <v>小郡市</v>
          </cell>
          <cell r="E2924" t="str">
            <v>40</v>
          </cell>
          <cell r="F2924" t="str">
            <v>福岡県</v>
          </cell>
          <cell r="G2924" t="str">
            <v>02 市町村</v>
          </cell>
        </row>
        <row r="2925">
          <cell r="B2925" t="str">
            <v>402176</v>
          </cell>
          <cell r="C2925" t="str">
            <v>福岡県</v>
          </cell>
          <cell r="D2925" t="str">
            <v>筑紫野市</v>
          </cell>
          <cell r="E2925" t="str">
            <v>40</v>
          </cell>
          <cell r="F2925" t="str">
            <v>福岡県</v>
          </cell>
          <cell r="G2925" t="str">
            <v>02 市町村</v>
          </cell>
        </row>
        <row r="2926">
          <cell r="B2926" t="str">
            <v>402184</v>
          </cell>
          <cell r="C2926" t="str">
            <v>福岡県</v>
          </cell>
          <cell r="D2926" t="str">
            <v>春日市</v>
          </cell>
          <cell r="E2926" t="str">
            <v>40</v>
          </cell>
          <cell r="F2926" t="str">
            <v>福岡県</v>
          </cell>
          <cell r="G2926" t="str">
            <v>02 市町村</v>
          </cell>
        </row>
        <row r="2927">
          <cell r="B2927" t="str">
            <v>402192</v>
          </cell>
          <cell r="C2927" t="str">
            <v>福岡県</v>
          </cell>
          <cell r="D2927" t="str">
            <v>大野城市</v>
          </cell>
          <cell r="E2927" t="str">
            <v>40</v>
          </cell>
          <cell r="F2927" t="str">
            <v>福岡県</v>
          </cell>
          <cell r="G2927" t="str">
            <v>02 市町村</v>
          </cell>
        </row>
        <row r="2928">
          <cell r="B2928" t="str">
            <v>402206</v>
          </cell>
          <cell r="C2928" t="str">
            <v>福岡県</v>
          </cell>
          <cell r="D2928" t="str">
            <v>宗像市</v>
          </cell>
          <cell r="E2928" t="str">
            <v>40</v>
          </cell>
          <cell r="F2928" t="str">
            <v>福岡県</v>
          </cell>
          <cell r="G2928" t="str">
            <v>02 市町村</v>
          </cell>
        </row>
        <row r="2929">
          <cell r="B2929" t="str">
            <v>402214</v>
          </cell>
          <cell r="C2929" t="str">
            <v>福岡県</v>
          </cell>
          <cell r="D2929" t="str">
            <v>太宰府市</v>
          </cell>
          <cell r="E2929" t="str">
            <v>40</v>
          </cell>
          <cell r="F2929" t="str">
            <v>福岡県</v>
          </cell>
          <cell r="G2929" t="str">
            <v>02 市町村</v>
          </cell>
        </row>
        <row r="2930">
          <cell r="B2930" t="str">
            <v>402231</v>
          </cell>
          <cell r="C2930" t="str">
            <v>福岡県</v>
          </cell>
          <cell r="D2930" t="str">
            <v>古賀市</v>
          </cell>
          <cell r="E2930" t="str">
            <v>40</v>
          </cell>
          <cell r="F2930" t="str">
            <v>福岡県</v>
          </cell>
          <cell r="G2930" t="str">
            <v>02 市町村</v>
          </cell>
        </row>
        <row r="2931">
          <cell r="B2931" t="str">
            <v>402249</v>
          </cell>
          <cell r="C2931" t="str">
            <v>福岡県</v>
          </cell>
          <cell r="D2931" t="str">
            <v>福津市</v>
          </cell>
          <cell r="E2931" t="str">
            <v>40</v>
          </cell>
          <cell r="F2931" t="str">
            <v>福岡県</v>
          </cell>
          <cell r="G2931" t="str">
            <v>02 市町村</v>
          </cell>
        </row>
        <row r="2932">
          <cell r="B2932" t="str">
            <v>402257</v>
          </cell>
          <cell r="C2932" t="str">
            <v>福岡県</v>
          </cell>
          <cell r="D2932" t="str">
            <v>うきは市</v>
          </cell>
          <cell r="E2932" t="str">
            <v>40</v>
          </cell>
          <cell r="F2932" t="str">
            <v>福岡県</v>
          </cell>
          <cell r="G2932" t="str">
            <v>02 市町村</v>
          </cell>
        </row>
        <row r="2933">
          <cell r="B2933" t="str">
            <v>402265</v>
          </cell>
          <cell r="C2933" t="str">
            <v>福岡県</v>
          </cell>
          <cell r="D2933" t="str">
            <v>宮若市</v>
          </cell>
          <cell r="E2933" t="str">
            <v>40</v>
          </cell>
          <cell r="F2933" t="str">
            <v>福岡県</v>
          </cell>
          <cell r="G2933" t="str">
            <v>02 市町村</v>
          </cell>
        </row>
        <row r="2934">
          <cell r="B2934" t="str">
            <v>402273</v>
          </cell>
          <cell r="C2934" t="str">
            <v>福岡県</v>
          </cell>
          <cell r="D2934" t="str">
            <v>嘉麻市</v>
          </cell>
          <cell r="E2934" t="str">
            <v>40</v>
          </cell>
          <cell r="F2934" t="str">
            <v>福岡県</v>
          </cell>
          <cell r="G2934" t="str">
            <v>02 市町村</v>
          </cell>
        </row>
        <row r="2935">
          <cell r="B2935" t="str">
            <v>402281</v>
          </cell>
          <cell r="C2935" t="str">
            <v>福岡県</v>
          </cell>
          <cell r="D2935" t="str">
            <v>朝倉市</v>
          </cell>
          <cell r="E2935" t="str">
            <v>40</v>
          </cell>
          <cell r="F2935" t="str">
            <v>福岡県</v>
          </cell>
          <cell r="G2935" t="str">
            <v>02 市町村</v>
          </cell>
        </row>
        <row r="2936">
          <cell r="B2936" t="str">
            <v>402290</v>
          </cell>
          <cell r="C2936" t="str">
            <v>福岡県</v>
          </cell>
          <cell r="D2936" t="str">
            <v>みやま市</v>
          </cell>
          <cell r="E2936" t="str">
            <v>40</v>
          </cell>
          <cell r="F2936" t="str">
            <v>福岡県</v>
          </cell>
          <cell r="G2936" t="str">
            <v>02 市町村</v>
          </cell>
        </row>
        <row r="2937">
          <cell r="B2937" t="str">
            <v>402303</v>
          </cell>
          <cell r="C2937" t="str">
            <v>福岡県</v>
          </cell>
          <cell r="D2937" t="str">
            <v>糸島市</v>
          </cell>
          <cell r="E2937" t="str">
            <v>40</v>
          </cell>
          <cell r="F2937" t="str">
            <v>福岡県</v>
          </cell>
          <cell r="G2937" t="str">
            <v>02 市町村</v>
          </cell>
        </row>
        <row r="2938">
          <cell r="B2938" t="str">
            <v>402311</v>
          </cell>
          <cell r="C2938" t="str">
            <v>福岡県</v>
          </cell>
          <cell r="D2938" t="str">
            <v>那珂川市</v>
          </cell>
          <cell r="E2938" t="str">
            <v>40</v>
          </cell>
          <cell r="F2938" t="str">
            <v>福岡県</v>
          </cell>
          <cell r="G2938" t="str">
            <v>02 市町村</v>
          </cell>
        </row>
        <row r="2939">
          <cell r="B2939" t="str">
            <v>403415</v>
          </cell>
          <cell r="C2939" t="str">
            <v>福岡県</v>
          </cell>
          <cell r="D2939" t="str">
            <v>宇美町</v>
          </cell>
          <cell r="E2939" t="str">
            <v>40</v>
          </cell>
          <cell r="F2939" t="str">
            <v>福岡県</v>
          </cell>
          <cell r="G2939" t="str">
            <v>02 市町村</v>
          </cell>
        </row>
        <row r="2940">
          <cell r="B2940" t="str">
            <v>403423</v>
          </cell>
          <cell r="C2940" t="str">
            <v>福岡県</v>
          </cell>
          <cell r="D2940" t="str">
            <v>篠栗町</v>
          </cell>
          <cell r="E2940" t="str">
            <v>40</v>
          </cell>
          <cell r="F2940" t="str">
            <v>福岡県</v>
          </cell>
          <cell r="G2940" t="str">
            <v>02 市町村</v>
          </cell>
        </row>
        <row r="2941">
          <cell r="B2941" t="str">
            <v>403431</v>
          </cell>
          <cell r="C2941" t="str">
            <v>福岡県</v>
          </cell>
          <cell r="D2941" t="str">
            <v>志免町</v>
          </cell>
          <cell r="E2941" t="str">
            <v>40</v>
          </cell>
          <cell r="F2941" t="str">
            <v>福岡県</v>
          </cell>
          <cell r="G2941" t="str">
            <v>02 市町村</v>
          </cell>
        </row>
        <row r="2942">
          <cell r="B2942" t="str">
            <v>403440</v>
          </cell>
          <cell r="C2942" t="str">
            <v>福岡県</v>
          </cell>
          <cell r="D2942" t="str">
            <v>須恵町</v>
          </cell>
          <cell r="E2942" t="str">
            <v>40</v>
          </cell>
          <cell r="F2942" t="str">
            <v>福岡県</v>
          </cell>
          <cell r="G2942" t="str">
            <v>02 市町村</v>
          </cell>
        </row>
        <row r="2943">
          <cell r="B2943" t="str">
            <v>403458</v>
          </cell>
          <cell r="C2943" t="str">
            <v>福岡県</v>
          </cell>
          <cell r="D2943" t="str">
            <v>新宮町</v>
          </cell>
          <cell r="E2943" t="str">
            <v>40</v>
          </cell>
          <cell r="F2943" t="str">
            <v>福岡県</v>
          </cell>
          <cell r="G2943" t="str">
            <v>02 市町村</v>
          </cell>
        </row>
        <row r="2944">
          <cell r="B2944" t="str">
            <v>403482</v>
          </cell>
          <cell r="C2944" t="str">
            <v>福岡県</v>
          </cell>
          <cell r="D2944" t="str">
            <v>久山町</v>
          </cell>
          <cell r="E2944" t="str">
            <v>40</v>
          </cell>
          <cell r="F2944" t="str">
            <v>福岡県</v>
          </cell>
          <cell r="G2944" t="str">
            <v>02 市町村</v>
          </cell>
        </row>
        <row r="2945">
          <cell r="B2945" t="str">
            <v>403491</v>
          </cell>
          <cell r="C2945" t="str">
            <v>福岡県</v>
          </cell>
          <cell r="D2945" t="str">
            <v>粕屋町</v>
          </cell>
          <cell r="E2945" t="str">
            <v>40</v>
          </cell>
          <cell r="F2945" t="str">
            <v>福岡県</v>
          </cell>
          <cell r="G2945" t="str">
            <v>02 市町村</v>
          </cell>
        </row>
        <row r="2946">
          <cell r="B2946" t="str">
            <v>403814</v>
          </cell>
          <cell r="C2946" t="str">
            <v>福岡県</v>
          </cell>
          <cell r="D2946" t="str">
            <v>芦屋町</v>
          </cell>
          <cell r="E2946" t="str">
            <v>40</v>
          </cell>
          <cell r="F2946" t="str">
            <v>福岡県</v>
          </cell>
          <cell r="G2946" t="str">
            <v>02 市町村</v>
          </cell>
        </row>
        <row r="2947">
          <cell r="B2947" t="str">
            <v>403822</v>
          </cell>
          <cell r="C2947" t="str">
            <v>福岡県</v>
          </cell>
          <cell r="D2947" t="str">
            <v>水巻町</v>
          </cell>
          <cell r="E2947" t="str">
            <v>40</v>
          </cell>
          <cell r="F2947" t="str">
            <v>福岡県</v>
          </cell>
          <cell r="G2947" t="str">
            <v>02 市町村</v>
          </cell>
        </row>
        <row r="2948">
          <cell r="B2948" t="str">
            <v>403831</v>
          </cell>
          <cell r="C2948" t="str">
            <v>福岡県</v>
          </cell>
          <cell r="D2948" t="str">
            <v>岡垣町</v>
          </cell>
          <cell r="E2948" t="str">
            <v>40</v>
          </cell>
          <cell r="F2948" t="str">
            <v>福岡県</v>
          </cell>
          <cell r="G2948" t="str">
            <v>02 市町村</v>
          </cell>
        </row>
        <row r="2949">
          <cell r="B2949" t="str">
            <v>403849</v>
          </cell>
          <cell r="C2949" t="str">
            <v>福岡県</v>
          </cell>
          <cell r="D2949" t="str">
            <v>遠賀町</v>
          </cell>
          <cell r="E2949" t="str">
            <v>40</v>
          </cell>
          <cell r="F2949" t="str">
            <v>福岡県</v>
          </cell>
          <cell r="G2949" t="str">
            <v>02 市町村</v>
          </cell>
        </row>
        <row r="2950">
          <cell r="B2950" t="str">
            <v>404012</v>
          </cell>
          <cell r="C2950" t="str">
            <v>福岡県</v>
          </cell>
          <cell r="D2950" t="str">
            <v>小竹町</v>
          </cell>
          <cell r="E2950" t="str">
            <v>40</v>
          </cell>
          <cell r="F2950" t="str">
            <v>福岡県</v>
          </cell>
          <cell r="G2950" t="str">
            <v>02 市町村</v>
          </cell>
        </row>
        <row r="2951">
          <cell r="B2951" t="str">
            <v>404021</v>
          </cell>
          <cell r="C2951" t="str">
            <v>福岡県</v>
          </cell>
          <cell r="D2951" t="str">
            <v>鞍手町</v>
          </cell>
          <cell r="E2951" t="str">
            <v>40</v>
          </cell>
          <cell r="F2951" t="str">
            <v>福岡県</v>
          </cell>
          <cell r="G2951" t="str">
            <v>02 市町村</v>
          </cell>
        </row>
        <row r="2952">
          <cell r="B2952" t="str">
            <v>404217</v>
          </cell>
          <cell r="C2952" t="str">
            <v>福岡県</v>
          </cell>
          <cell r="D2952" t="str">
            <v>桂川町</v>
          </cell>
          <cell r="E2952" t="str">
            <v>40</v>
          </cell>
          <cell r="F2952" t="str">
            <v>福岡県</v>
          </cell>
          <cell r="G2952" t="str">
            <v>02 市町村</v>
          </cell>
        </row>
        <row r="2953">
          <cell r="B2953" t="str">
            <v>404471</v>
          </cell>
          <cell r="C2953" t="str">
            <v>福岡県</v>
          </cell>
          <cell r="D2953" t="str">
            <v>筑前町</v>
          </cell>
          <cell r="E2953" t="str">
            <v>40</v>
          </cell>
          <cell r="F2953" t="str">
            <v>福岡県</v>
          </cell>
          <cell r="G2953" t="str">
            <v>02 市町村</v>
          </cell>
        </row>
        <row r="2954">
          <cell r="B2954" t="str">
            <v>404489</v>
          </cell>
          <cell r="C2954" t="str">
            <v>福岡県</v>
          </cell>
          <cell r="D2954" t="str">
            <v>東峰村</v>
          </cell>
          <cell r="E2954" t="str">
            <v>40</v>
          </cell>
          <cell r="F2954" t="str">
            <v>福岡県</v>
          </cell>
          <cell r="G2954" t="str">
            <v>02 市町村</v>
          </cell>
        </row>
        <row r="2955">
          <cell r="B2955" t="str">
            <v>405035</v>
          </cell>
          <cell r="C2955" t="str">
            <v>福岡県</v>
          </cell>
          <cell r="D2955" t="str">
            <v>大刀洗町</v>
          </cell>
          <cell r="E2955" t="str">
            <v>40</v>
          </cell>
          <cell r="F2955" t="str">
            <v>福岡県</v>
          </cell>
          <cell r="G2955" t="str">
            <v>02 市町村</v>
          </cell>
        </row>
        <row r="2956">
          <cell r="B2956" t="str">
            <v>405221</v>
          </cell>
          <cell r="C2956" t="str">
            <v>福岡県</v>
          </cell>
          <cell r="D2956" t="str">
            <v>大木町</v>
          </cell>
          <cell r="E2956" t="str">
            <v>40</v>
          </cell>
          <cell r="F2956" t="str">
            <v>福岡県</v>
          </cell>
          <cell r="G2956" t="str">
            <v>02 市町村</v>
          </cell>
        </row>
        <row r="2957">
          <cell r="B2957" t="str">
            <v>405442</v>
          </cell>
          <cell r="C2957" t="str">
            <v>福岡県</v>
          </cell>
          <cell r="D2957" t="str">
            <v>広川町</v>
          </cell>
          <cell r="E2957" t="str">
            <v>40</v>
          </cell>
          <cell r="F2957" t="str">
            <v>福岡県</v>
          </cell>
          <cell r="G2957" t="str">
            <v>02 市町村</v>
          </cell>
        </row>
        <row r="2958">
          <cell r="B2958" t="str">
            <v>406015</v>
          </cell>
          <cell r="C2958" t="str">
            <v>福岡県</v>
          </cell>
          <cell r="D2958" t="str">
            <v>香春町</v>
          </cell>
          <cell r="E2958" t="str">
            <v>40</v>
          </cell>
          <cell r="F2958" t="str">
            <v>福岡県</v>
          </cell>
          <cell r="G2958" t="str">
            <v>02 市町村</v>
          </cell>
        </row>
        <row r="2959">
          <cell r="B2959" t="str">
            <v>406023</v>
          </cell>
          <cell r="C2959" t="str">
            <v>福岡県</v>
          </cell>
          <cell r="D2959" t="str">
            <v>添田町</v>
          </cell>
          <cell r="E2959" t="str">
            <v>40</v>
          </cell>
          <cell r="F2959" t="str">
            <v>福岡県</v>
          </cell>
          <cell r="G2959" t="str">
            <v>02 市町村</v>
          </cell>
        </row>
        <row r="2960">
          <cell r="B2960" t="str">
            <v>406040</v>
          </cell>
          <cell r="C2960" t="str">
            <v>福岡県</v>
          </cell>
          <cell r="D2960" t="str">
            <v>糸田町</v>
          </cell>
          <cell r="E2960" t="str">
            <v>40</v>
          </cell>
          <cell r="F2960" t="str">
            <v>福岡県</v>
          </cell>
          <cell r="G2960" t="str">
            <v>02 市町村</v>
          </cell>
        </row>
        <row r="2961">
          <cell r="B2961" t="str">
            <v>406058</v>
          </cell>
          <cell r="C2961" t="str">
            <v>福岡県</v>
          </cell>
          <cell r="D2961" t="str">
            <v>川崎町</v>
          </cell>
          <cell r="E2961" t="str">
            <v>40</v>
          </cell>
          <cell r="F2961" t="str">
            <v>福岡県</v>
          </cell>
          <cell r="G2961" t="str">
            <v>02 市町村</v>
          </cell>
        </row>
        <row r="2962">
          <cell r="B2962" t="str">
            <v>406082</v>
          </cell>
          <cell r="C2962" t="str">
            <v>福岡県</v>
          </cell>
          <cell r="D2962" t="str">
            <v>大任町</v>
          </cell>
          <cell r="E2962" t="str">
            <v>40</v>
          </cell>
          <cell r="F2962" t="str">
            <v>福岡県</v>
          </cell>
          <cell r="G2962" t="str">
            <v>02 市町村</v>
          </cell>
        </row>
        <row r="2963">
          <cell r="B2963" t="str">
            <v>406091</v>
          </cell>
          <cell r="C2963" t="str">
            <v>福岡県</v>
          </cell>
          <cell r="D2963" t="str">
            <v>赤村</v>
          </cell>
          <cell r="E2963" t="str">
            <v>40</v>
          </cell>
          <cell r="F2963" t="str">
            <v>福岡県</v>
          </cell>
          <cell r="G2963" t="str">
            <v>02 市町村</v>
          </cell>
        </row>
        <row r="2964">
          <cell r="B2964" t="str">
            <v>406104</v>
          </cell>
          <cell r="C2964" t="str">
            <v>福岡県</v>
          </cell>
          <cell r="D2964" t="str">
            <v>福智町</v>
          </cell>
          <cell r="E2964" t="str">
            <v>40</v>
          </cell>
          <cell r="F2964" t="str">
            <v>福岡県</v>
          </cell>
          <cell r="G2964" t="str">
            <v>02 市町村</v>
          </cell>
        </row>
        <row r="2965">
          <cell r="B2965" t="str">
            <v>406210</v>
          </cell>
          <cell r="C2965" t="str">
            <v>福岡県</v>
          </cell>
          <cell r="D2965" t="str">
            <v>苅田町</v>
          </cell>
          <cell r="E2965" t="str">
            <v>40</v>
          </cell>
          <cell r="F2965" t="str">
            <v>福岡県</v>
          </cell>
          <cell r="G2965" t="str">
            <v>02 市町村</v>
          </cell>
        </row>
        <row r="2966">
          <cell r="B2966" t="str">
            <v>406252</v>
          </cell>
          <cell r="C2966" t="str">
            <v>福岡県</v>
          </cell>
          <cell r="D2966" t="str">
            <v>みやこ町</v>
          </cell>
          <cell r="E2966" t="str">
            <v>40</v>
          </cell>
          <cell r="F2966" t="str">
            <v>福岡県</v>
          </cell>
          <cell r="G2966" t="str">
            <v>02 市町村</v>
          </cell>
        </row>
        <row r="2967">
          <cell r="B2967" t="str">
            <v>406422</v>
          </cell>
          <cell r="C2967" t="str">
            <v>福岡県</v>
          </cell>
          <cell r="D2967" t="str">
            <v>吉富町</v>
          </cell>
          <cell r="E2967" t="str">
            <v>40</v>
          </cell>
          <cell r="F2967" t="str">
            <v>福岡県</v>
          </cell>
          <cell r="G2967" t="str">
            <v>02 市町村</v>
          </cell>
        </row>
        <row r="2968">
          <cell r="B2968" t="str">
            <v>406465</v>
          </cell>
          <cell r="C2968" t="str">
            <v>福岡県</v>
          </cell>
          <cell r="D2968" t="str">
            <v>上毛町</v>
          </cell>
          <cell r="E2968" t="str">
            <v>40</v>
          </cell>
          <cell r="F2968" t="str">
            <v>福岡県</v>
          </cell>
          <cell r="G2968" t="str">
            <v>02 市町村</v>
          </cell>
        </row>
        <row r="2969">
          <cell r="B2969" t="str">
            <v>406473</v>
          </cell>
          <cell r="C2969" t="str">
            <v>福岡県</v>
          </cell>
          <cell r="D2969" t="str">
            <v>築上町</v>
          </cell>
          <cell r="E2969" t="str">
            <v>40</v>
          </cell>
          <cell r="F2969" t="str">
            <v>福岡県</v>
          </cell>
          <cell r="G2969" t="str">
            <v>02 市町村</v>
          </cell>
        </row>
        <row r="2970">
          <cell r="B2970" t="str">
            <v>408026</v>
          </cell>
          <cell r="C2970" t="str">
            <v>福岡県</v>
          </cell>
          <cell r="D2970" t="str">
            <v>粕屋郡粕屋町外１市水利組合</v>
          </cell>
          <cell r="E2970" t="str">
            <v>40</v>
          </cell>
          <cell r="F2970" t="str">
            <v>福岡県</v>
          </cell>
          <cell r="G2970" t="str">
            <v>03 一部事務組合等</v>
          </cell>
        </row>
        <row r="2971">
          <cell r="B2971" t="str">
            <v>408034</v>
          </cell>
          <cell r="C2971" t="str">
            <v>福岡県</v>
          </cell>
          <cell r="D2971" t="str">
            <v>直方市・北九州市岡森用水組合</v>
          </cell>
          <cell r="E2971" t="str">
            <v>40</v>
          </cell>
          <cell r="F2971" t="str">
            <v>福岡県</v>
          </cell>
          <cell r="G2971" t="str">
            <v>03 一部事務組合等</v>
          </cell>
        </row>
        <row r="2972">
          <cell r="B2972" t="str">
            <v>408042</v>
          </cell>
          <cell r="C2972" t="str">
            <v>福岡県</v>
          </cell>
          <cell r="D2972" t="str">
            <v>柳川みやま土木組合</v>
          </cell>
          <cell r="E2972" t="str">
            <v>40</v>
          </cell>
          <cell r="F2972" t="str">
            <v>福岡県</v>
          </cell>
          <cell r="G2972" t="str">
            <v>03 一部事務組合等</v>
          </cell>
        </row>
        <row r="2973">
          <cell r="B2973" t="str">
            <v>408051</v>
          </cell>
          <cell r="C2973" t="str">
            <v>福岡県</v>
          </cell>
          <cell r="D2973" t="str">
            <v>花宗太田土木組合</v>
          </cell>
          <cell r="E2973" t="str">
            <v>40</v>
          </cell>
          <cell r="F2973" t="str">
            <v>福岡県</v>
          </cell>
          <cell r="G2973" t="str">
            <v>03 一部事務組合等</v>
          </cell>
        </row>
        <row r="2974">
          <cell r="B2974" t="str">
            <v>408069</v>
          </cell>
          <cell r="C2974" t="str">
            <v>福岡県</v>
          </cell>
          <cell r="D2974" t="str">
            <v>花宗用水組合</v>
          </cell>
          <cell r="E2974" t="str">
            <v>40</v>
          </cell>
          <cell r="F2974" t="str">
            <v>福岡県</v>
          </cell>
          <cell r="G2974" t="str">
            <v>03 一部事務組合等</v>
          </cell>
        </row>
        <row r="2975">
          <cell r="B2975" t="str">
            <v>408077</v>
          </cell>
          <cell r="C2975" t="str">
            <v>福岡県</v>
          </cell>
          <cell r="D2975" t="str">
            <v>山の井用水組合</v>
          </cell>
          <cell r="E2975" t="str">
            <v>40</v>
          </cell>
          <cell r="F2975" t="str">
            <v>福岡県</v>
          </cell>
          <cell r="G2975" t="str">
            <v>03 一部事務組合等</v>
          </cell>
        </row>
        <row r="2976">
          <cell r="B2976" t="str">
            <v>408085</v>
          </cell>
          <cell r="C2976" t="str">
            <v>福岡県</v>
          </cell>
          <cell r="D2976" t="str">
            <v>福岡県中間市外二ヶ町山田川水利組合</v>
          </cell>
          <cell r="E2976" t="str">
            <v>40</v>
          </cell>
          <cell r="F2976" t="str">
            <v>福岡県</v>
          </cell>
          <cell r="G2976" t="str">
            <v>03 一部事務組合等</v>
          </cell>
        </row>
        <row r="2977">
          <cell r="B2977" t="str">
            <v>408107</v>
          </cell>
          <cell r="C2977" t="str">
            <v>福岡県</v>
          </cell>
          <cell r="D2977" t="str">
            <v>堀川水利組合</v>
          </cell>
          <cell r="E2977" t="str">
            <v>40</v>
          </cell>
          <cell r="F2977" t="str">
            <v>福岡県</v>
          </cell>
          <cell r="G2977" t="str">
            <v>03 一部事務組合等</v>
          </cell>
        </row>
        <row r="2978">
          <cell r="B2978" t="str">
            <v>408123</v>
          </cell>
          <cell r="C2978" t="str">
            <v>福岡県</v>
          </cell>
          <cell r="D2978" t="str">
            <v>上毛町外一市一町矢方池土木組合</v>
          </cell>
          <cell r="E2978" t="str">
            <v>40</v>
          </cell>
          <cell r="F2978" t="str">
            <v>福岡県</v>
          </cell>
          <cell r="G2978" t="str">
            <v>03 一部事務組合等</v>
          </cell>
        </row>
        <row r="2979">
          <cell r="B2979" t="str">
            <v>408158</v>
          </cell>
          <cell r="C2979" t="str">
            <v>福岡県</v>
          </cell>
          <cell r="D2979" t="str">
            <v>公立八女総合病院企業団</v>
          </cell>
          <cell r="E2979" t="str">
            <v>40</v>
          </cell>
          <cell r="F2979" t="str">
            <v>福岡県</v>
          </cell>
          <cell r="G2979" t="str">
            <v>03 一部事務組合等</v>
          </cell>
        </row>
        <row r="2980">
          <cell r="B2980" t="str">
            <v>408247</v>
          </cell>
          <cell r="C2980" t="str">
            <v>福岡県</v>
          </cell>
          <cell r="D2980" t="str">
            <v>吉富町外１町環境衛生事務組合</v>
          </cell>
          <cell r="E2980" t="str">
            <v>40</v>
          </cell>
          <cell r="F2980" t="str">
            <v>福岡県</v>
          </cell>
          <cell r="G2980" t="str">
            <v>03 一部事務組合等</v>
          </cell>
        </row>
        <row r="2981">
          <cell r="B2981" t="str">
            <v>408379</v>
          </cell>
          <cell r="C2981" t="str">
            <v>福岡県</v>
          </cell>
          <cell r="D2981" t="str">
            <v>玄界環境組合</v>
          </cell>
          <cell r="E2981" t="str">
            <v>40</v>
          </cell>
          <cell r="F2981" t="str">
            <v>福岡県</v>
          </cell>
          <cell r="G2981" t="str">
            <v>03 一部事務組合等</v>
          </cell>
        </row>
        <row r="2982">
          <cell r="B2982" t="str">
            <v>408395</v>
          </cell>
          <cell r="C2982" t="str">
            <v>福岡県</v>
          </cell>
          <cell r="D2982" t="str">
            <v>大川柳川衛生組合</v>
          </cell>
          <cell r="E2982" t="str">
            <v>40</v>
          </cell>
          <cell r="F2982" t="str">
            <v>福岡県</v>
          </cell>
          <cell r="G2982" t="str">
            <v>03 一部事務組合等</v>
          </cell>
        </row>
        <row r="2983">
          <cell r="B2983" t="str">
            <v>408409</v>
          </cell>
          <cell r="C2983" t="str">
            <v>福岡県</v>
          </cell>
          <cell r="D2983" t="str">
            <v>うきは久留米環境施設組合</v>
          </cell>
          <cell r="E2983" t="str">
            <v>40</v>
          </cell>
          <cell r="F2983" t="str">
            <v>福岡県</v>
          </cell>
          <cell r="G2983" t="str">
            <v>03 一部事務組合等</v>
          </cell>
        </row>
        <row r="2984">
          <cell r="B2984" t="str">
            <v>408468</v>
          </cell>
          <cell r="C2984" t="str">
            <v>福岡県</v>
          </cell>
          <cell r="D2984" t="str">
            <v>両筑衛生施設組合</v>
          </cell>
          <cell r="E2984" t="str">
            <v>40</v>
          </cell>
          <cell r="F2984" t="str">
            <v>福岡県</v>
          </cell>
          <cell r="G2984" t="str">
            <v>03 一部事務組合等</v>
          </cell>
        </row>
        <row r="2985">
          <cell r="B2985" t="str">
            <v>408573</v>
          </cell>
          <cell r="C2985" t="str">
            <v>福岡県</v>
          </cell>
          <cell r="D2985" t="str">
            <v>吉富町外一市中学校組合</v>
          </cell>
          <cell r="E2985" t="str">
            <v>40</v>
          </cell>
          <cell r="F2985" t="str">
            <v>福岡県</v>
          </cell>
          <cell r="G2985" t="str">
            <v>03 一部事務組合等</v>
          </cell>
        </row>
        <row r="2986">
          <cell r="B2986" t="str">
            <v>408620</v>
          </cell>
          <cell r="C2986" t="str">
            <v>福岡県</v>
          </cell>
          <cell r="D2986" t="str">
            <v>久留米市外三市町高等学校組合</v>
          </cell>
          <cell r="E2986" t="str">
            <v>40</v>
          </cell>
          <cell r="F2986" t="str">
            <v>福岡県</v>
          </cell>
          <cell r="G2986" t="str">
            <v>03 一部事務組合等</v>
          </cell>
        </row>
        <row r="2987">
          <cell r="B2987" t="str">
            <v>408638</v>
          </cell>
          <cell r="C2987" t="str">
            <v>福岡県</v>
          </cell>
          <cell r="D2987" t="str">
            <v>古賀高等学校組合</v>
          </cell>
          <cell r="E2987" t="str">
            <v>40</v>
          </cell>
          <cell r="F2987" t="str">
            <v>福岡県</v>
          </cell>
          <cell r="G2987" t="str">
            <v>03 一部事務組合等</v>
          </cell>
        </row>
        <row r="2988">
          <cell r="B2988" t="str">
            <v>408697</v>
          </cell>
          <cell r="C2988" t="str">
            <v>福岡県</v>
          </cell>
          <cell r="D2988" t="str">
            <v>福岡県市町村消防団員等公務災害補償組合</v>
          </cell>
          <cell r="E2988" t="str">
            <v>40</v>
          </cell>
          <cell r="F2988" t="str">
            <v>福岡県</v>
          </cell>
          <cell r="G2988" t="str">
            <v>03 一部事務組合等</v>
          </cell>
        </row>
        <row r="2989">
          <cell r="B2989" t="str">
            <v>408719</v>
          </cell>
          <cell r="C2989" t="str">
            <v>福岡県</v>
          </cell>
          <cell r="D2989" t="str">
            <v>福岡県市町村職員退職手当組合</v>
          </cell>
          <cell r="E2989" t="str">
            <v>40</v>
          </cell>
          <cell r="F2989" t="str">
            <v>福岡県</v>
          </cell>
          <cell r="G2989" t="str">
            <v>03 一部事務組合等</v>
          </cell>
        </row>
        <row r="2990">
          <cell r="B2990" t="str">
            <v>408727</v>
          </cell>
          <cell r="C2990" t="str">
            <v>福岡県</v>
          </cell>
          <cell r="D2990" t="str">
            <v>福岡県自治会館管理組合</v>
          </cell>
          <cell r="E2990" t="str">
            <v>40</v>
          </cell>
          <cell r="F2990" t="str">
            <v>福岡県</v>
          </cell>
          <cell r="G2990" t="str">
            <v>03 一部事務組合等</v>
          </cell>
        </row>
        <row r="2991">
          <cell r="B2991" t="str">
            <v>408735</v>
          </cell>
          <cell r="C2991" t="str">
            <v>福岡県</v>
          </cell>
          <cell r="D2991" t="str">
            <v>糟屋郡自治会館組合</v>
          </cell>
          <cell r="E2991" t="str">
            <v>40</v>
          </cell>
          <cell r="F2991" t="str">
            <v>福岡県</v>
          </cell>
          <cell r="G2991" t="str">
            <v>03 一部事務組合等</v>
          </cell>
        </row>
        <row r="2992">
          <cell r="B2992" t="str">
            <v>408751</v>
          </cell>
          <cell r="C2992" t="str">
            <v>福岡県</v>
          </cell>
          <cell r="D2992" t="str">
            <v>筑紫自治振興組合</v>
          </cell>
          <cell r="E2992" t="str">
            <v>40</v>
          </cell>
          <cell r="F2992" t="str">
            <v>福岡県</v>
          </cell>
          <cell r="G2992" t="str">
            <v>03 一部事務組合等</v>
          </cell>
        </row>
        <row r="2993">
          <cell r="B2993" t="str">
            <v>408778</v>
          </cell>
          <cell r="C2993" t="str">
            <v>福岡県</v>
          </cell>
          <cell r="D2993" t="str">
            <v>糟屋郡篠栗町外一市五町財産組合</v>
          </cell>
          <cell r="E2993" t="str">
            <v>40</v>
          </cell>
          <cell r="F2993" t="str">
            <v>福岡県</v>
          </cell>
          <cell r="G2993" t="str">
            <v>03 一部事務組合等</v>
          </cell>
        </row>
        <row r="2994">
          <cell r="B2994" t="str">
            <v>408808</v>
          </cell>
          <cell r="C2994" t="str">
            <v>福岡県</v>
          </cell>
          <cell r="D2994" t="str">
            <v>豊前市外二町財産組合</v>
          </cell>
          <cell r="E2994" t="str">
            <v>40</v>
          </cell>
          <cell r="F2994" t="str">
            <v>福岡県</v>
          </cell>
          <cell r="G2994" t="str">
            <v>03 一部事務組合等</v>
          </cell>
        </row>
        <row r="2995">
          <cell r="B2995" t="str">
            <v>408891</v>
          </cell>
          <cell r="C2995" t="str">
            <v>福岡県</v>
          </cell>
          <cell r="D2995" t="str">
            <v>八女地区消防組合</v>
          </cell>
          <cell r="E2995" t="str">
            <v>40</v>
          </cell>
          <cell r="F2995" t="str">
            <v>福岡県</v>
          </cell>
          <cell r="G2995" t="str">
            <v>03 一部事務組合等</v>
          </cell>
        </row>
        <row r="2996">
          <cell r="B2996" t="str">
            <v>408913</v>
          </cell>
          <cell r="C2996" t="str">
            <v>福岡県</v>
          </cell>
          <cell r="D2996" t="str">
            <v>中間市行橋市競艇組合</v>
          </cell>
          <cell r="E2996" t="str">
            <v>40</v>
          </cell>
          <cell r="F2996" t="str">
            <v>福岡県</v>
          </cell>
          <cell r="G2996" t="str">
            <v>03 一部事務組合等</v>
          </cell>
        </row>
        <row r="2997">
          <cell r="B2997" t="str">
            <v>408921</v>
          </cell>
          <cell r="C2997" t="str">
            <v>福岡県</v>
          </cell>
          <cell r="D2997" t="str">
            <v>筑紫野太宰府消防組合</v>
          </cell>
          <cell r="E2997" t="str">
            <v>40</v>
          </cell>
          <cell r="F2997" t="str">
            <v>福岡県</v>
          </cell>
          <cell r="G2997" t="str">
            <v>03 一部事務組合等</v>
          </cell>
        </row>
        <row r="2998">
          <cell r="B2998" t="str">
            <v>408930</v>
          </cell>
          <cell r="C2998" t="str">
            <v>福岡県</v>
          </cell>
          <cell r="D2998" t="str">
            <v>飯塚地区消防組合</v>
          </cell>
          <cell r="E2998" t="str">
            <v>40</v>
          </cell>
          <cell r="F2998" t="str">
            <v>福岡県</v>
          </cell>
          <cell r="G2998" t="str">
            <v>03 一部事務組合等</v>
          </cell>
        </row>
        <row r="2999">
          <cell r="B2999" t="str">
            <v>408956</v>
          </cell>
          <cell r="C2999" t="str">
            <v>福岡県</v>
          </cell>
          <cell r="D2999" t="str">
            <v>春日・大野城・那珂川消防組合</v>
          </cell>
          <cell r="E2999" t="str">
            <v>40</v>
          </cell>
          <cell r="F2999" t="str">
            <v>福岡県</v>
          </cell>
          <cell r="G2999" t="str">
            <v>03 一部事務組合等</v>
          </cell>
        </row>
        <row r="3000">
          <cell r="B3000" t="str">
            <v>408964</v>
          </cell>
          <cell r="C3000" t="str">
            <v>福岡県</v>
          </cell>
          <cell r="D3000" t="str">
            <v>福岡県田川地区消防組合</v>
          </cell>
          <cell r="E3000" t="str">
            <v>40</v>
          </cell>
          <cell r="F3000" t="str">
            <v>福岡県</v>
          </cell>
          <cell r="G3000" t="str">
            <v>03 一部事務組合等</v>
          </cell>
        </row>
        <row r="3001">
          <cell r="B3001" t="str">
            <v>408972</v>
          </cell>
          <cell r="C3001" t="str">
            <v>福岡県</v>
          </cell>
          <cell r="D3001" t="str">
            <v>北筑昇華苑組合</v>
          </cell>
          <cell r="E3001" t="str">
            <v>40</v>
          </cell>
          <cell r="F3001" t="str">
            <v>福岡県</v>
          </cell>
          <cell r="G3001" t="str">
            <v>03 一部事務組合等</v>
          </cell>
        </row>
        <row r="3002">
          <cell r="B3002" t="str">
            <v>408981</v>
          </cell>
          <cell r="C3002" t="str">
            <v>福岡県</v>
          </cell>
          <cell r="D3002" t="str">
            <v>久留米広域市町村圏事務組合</v>
          </cell>
          <cell r="E3002" t="str">
            <v>40</v>
          </cell>
          <cell r="F3002" t="str">
            <v>福岡県</v>
          </cell>
          <cell r="G3002" t="str">
            <v>03 一部事務組合等</v>
          </cell>
        </row>
        <row r="3003">
          <cell r="B3003" t="str">
            <v>408999</v>
          </cell>
          <cell r="C3003" t="str">
            <v>福岡県</v>
          </cell>
          <cell r="D3003" t="str">
            <v>京築広域市町村圏事務組合</v>
          </cell>
          <cell r="E3003" t="str">
            <v>40</v>
          </cell>
          <cell r="F3003" t="str">
            <v>福岡県</v>
          </cell>
          <cell r="G3003" t="str">
            <v>03 一部事務組合等</v>
          </cell>
        </row>
        <row r="3004">
          <cell r="B3004" t="str">
            <v>409006</v>
          </cell>
          <cell r="C3004" t="str">
            <v>福岡県</v>
          </cell>
          <cell r="D3004" t="str">
            <v>宮若市外二町じん芥処理施設組合</v>
          </cell>
          <cell r="E3004" t="str">
            <v>40</v>
          </cell>
          <cell r="F3004" t="str">
            <v>福岡県</v>
          </cell>
          <cell r="G3004" t="str">
            <v>03 一部事務組合等</v>
          </cell>
        </row>
        <row r="3005">
          <cell r="B3005" t="str">
            <v>409022</v>
          </cell>
          <cell r="C3005" t="str">
            <v>福岡県</v>
          </cell>
          <cell r="D3005" t="str">
            <v>八女西部広域事務組合</v>
          </cell>
          <cell r="E3005" t="str">
            <v>40</v>
          </cell>
          <cell r="F3005" t="str">
            <v>福岡県</v>
          </cell>
          <cell r="G3005" t="str">
            <v>03 一部事務組合等</v>
          </cell>
        </row>
        <row r="3006">
          <cell r="B3006" t="str">
            <v>409031</v>
          </cell>
          <cell r="C3006" t="str">
            <v>福岡県</v>
          </cell>
          <cell r="D3006" t="str">
            <v>築上郡自治会館等資産管理組合</v>
          </cell>
          <cell r="E3006" t="str">
            <v>40</v>
          </cell>
          <cell r="F3006" t="str">
            <v>福岡県</v>
          </cell>
          <cell r="G3006" t="str">
            <v>03 一部事務組合等</v>
          </cell>
        </row>
        <row r="3007">
          <cell r="B3007" t="str">
            <v>409065</v>
          </cell>
          <cell r="C3007" t="str">
            <v>福岡県</v>
          </cell>
          <cell r="D3007" t="str">
            <v>山神水道企業団</v>
          </cell>
          <cell r="E3007" t="str">
            <v>40</v>
          </cell>
          <cell r="F3007" t="str">
            <v>福岡県</v>
          </cell>
          <cell r="G3007" t="str">
            <v>03 一部事務組合等</v>
          </cell>
        </row>
        <row r="3008">
          <cell r="B3008" t="str">
            <v>409081</v>
          </cell>
          <cell r="C3008" t="str">
            <v>福岡県</v>
          </cell>
          <cell r="D3008" t="str">
            <v>福岡県南広域水道企業団</v>
          </cell>
          <cell r="E3008" t="str">
            <v>40</v>
          </cell>
          <cell r="F3008" t="str">
            <v>福岡県</v>
          </cell>
          <cell r="G3008" t="str">
            <v>03 一部事務組合等</v>
          </cell>
        </row>
        <row r="3009">
          <cell r="B3009" t="str">
            <v>409111</v>
          </cell>
          <cell r="C3009" t="str">
            <v>福岡県</v>
          </cell>
          <cell r="D3009" t="str">
            <v>直方・鞍手広域市町村圏事務組合</v>
          </cell>
          <cell r="E3009" t="str">
            <v>40</v>
          </cell>
          <cell r="F3009" t="str">
            <v>福岡県</v>
          </cell>
          <cell r="G3009" t="str">
            <v>03 一部事務組合等</v>
          </cell>
        </row>
        <row r="3010">
          <cell r="B3010" t="str">
            <v>409120</v>
          </cell>
          <cell r="C3010" t="str">
            <v>福岡県</v>
          </cell>
          <cell r="D3010" t="str">
            <v>甘木・朝倉広域市町村圏事務組合</v>
          </cell>
          <cell r="E3010" t="str">
            <v>40</v>
          </cell>
          <cell r="F3010" t="str">
            <v>福岡県</v>
          </cell>
          <cell r="G3010" t="str">
            <v>03 一部事務組合等</v>
          </cell>
        </row>
        <row r="3011">
          <cell r="B3011" t="str">
            <v>409146</v>
          </cell>
          <cell r="C3011" t="str">
            <v>福岡県</v>
          </cell>
          <cell r="D3011" t="str">
            <v>田川郡東部環境衛生施設組合</v>
          </cell>
          <cell r="E3011" t="str">
            <v>40</v>
          </cell>
          <cell r="F3011" t="str">
            <v>福岡県</v>
          </cell>
          <cell r="G3011" t="str">
            <v>03 一部事務組合等</v>
          </cell>
        </row>
        <row r="3012">
          <cell r="B3012" t="str">
            <v>409154</v>
          </cell>
          <cell r="C3012" t="str">
            <v>福岡県</v>
          </cell>
          <cell r="D3012" t="str">
            <v>粕屋南部消防組合</v>
          </cell>
          <cell r="E3012" t="str">
            <v>40</v>
          </cell>
          <cell r="F3012" t="str">
            <v>福岡県</v>
          </cell>
          <cell r="G3012" t="str">
            <v>03 一部事務組合等</v>
          </cell>
        </row>
        <row r="3013">
          <cell r="B3013" t="str">
            <v>409197</v>
          </cell>
          <cell r="C3013" t="str">
            <v>福岡県</v>
          </cell>
          <cell r="D3013" t="str">
            <v>福岡地区水道企業団</v>
          </cell>
          <cell r="E3013" t="str">
            <v>40</v>
          </cell>
          <cell r="F3013" t="str">
            <v>福岡県</v>
          </cell>
          <cell r="G3013" t="str">
            <v>03 一部事務組合等</v>
          </cell>
        </row>
        <row r="3014">
          <cell r="B3014" t="str">
            <v>409227</v>
          </cell>
          <cell r="C3014" t="str">
            <v>福岡県</v>
          </cell>
          <cell r="D3014" t="str">
            <v>田川地区斎場組合</v>
          </cell>
          <cell r="E3014" t="str">
            <v>40</v>
          </cell>
          <cell r="F3014" t="str">
            <v>福岡県</v>
          </cell>
          <cell r="G3014" t="str">
            <v>03 一部事務組合等</v>
          </cell>
        </row>
        <row r="3015">
          <cell r="B3015" t="str">
            <v>409251</v>
          </cell>
          <cell r="C3015" t="str">
            <v>福岡県</v>
          </cell>
          <cell r="D3015" t="str">
            <v>宗像地区事務組合</v>
          </cell>
          <cell r="E3015" t="str">
            <v>40</v>
          </cell>
          <cell r="F3015" t="str">
            <v>福岡県</v>
          </cell>
          <cell r="G3015" t="str">
            <v>03 一部事務組合等</v>
          </cell>
        </row>
        <row r="3016">
          <cell r="B3016" t="str">
            <v>409260</v>
          </cell>
          <cell r="C3016" t="str">
            <v>福岡県</v>
          </cell>
          <cell r="D3016" t="str">
            <v>三井水道企業団</v>
          </cell>
          <cell r="E3016" t="str">
            <v>40</v>
          </cell>
          <cell r="F3016" t="str">
            <v>福岡県</v>
          </cell>
          <cell r="G3016" t="str">
            <v>03 一部事務組合等</v>
          </cell>
        </row>
        <row r="3017">
          <cell r="B3017" t="str">
            <v>409278</v>
          </cell>
          <cell r="C3017" t="str">
            <v>福岡県</v>
          </cell>
          <cell r="D3017" t="str">
            <v>豊前市外二町清掃施設組合</v>
          </cell>
          <cell r="E3017" t="str">
            <v>40</v>
          </cell>
          <cell r="F3017" t="str">
            <v>福岡県</v>
          </cell>
          <cell r="G3017" t="str">
            <v>03 一部事務組合等</v>
          </cell>
        </row>
        <row r="3018">
          <cell r="B3018" t="str">
            <v>409286</v>
          </cell>
          <cell r="C3018" t="str">
            <v>福岡県</v>
          </cell>
          <cell r="D3018" t="str">
            <v>春日那珂川水道企業団</v>
          </cell>
          <cell r="E3018" t="str">
            <v>40</v>
          </cell>
          <cell r="F3018" t="str">
            <v>福岡県</v>
          </cell>
          <cell r="G3018" t="str">
            <v>03 一部事務組合等</v>
          </cell>
        </row>
        <row r="3019">
          <cell r="B3019" t="str">
            <v>409294</v>
          </cell>
          <cell r="C3019" t="str">
            <v>福岡県</v>
          </cell>
          <cell r="D3019" t="str">
            <v>行橋市・みやこ町清掃施設組合</v>
          </cell>
          <cell r="E3019" t="str">
            <v>40</v>
          </cell>
          <cell r="F3019" t="str">
            <v>福岡県</v>
          </cell>
          <cell r="G3019" t="str">
            <v>03 一部事務組合等</v>
          </cell>
        </row>
        <row r="3020">
          <cell r="B3020" t="str">
            <v>409308</v>
          </cell>
          <cell r="C3020" t="str">
            <v>福岡県</v>
          </cell>
          <cell r="D3020" t="str">
            <v>大野城太宰府環境施設組合</v>
          </cell>
          <cell r="E3020" t="str">
            <v>40</v>
          </cell>
          <cell r="F3020" t="str">
            <v>福岡県</v>
          </cell>
          <cell r="G3020" t="str">
            <v>03 一部事務組合等</v>
          </cell>
        </row>
        <row r="3021">
          <cell r="B3021" t="str">
            <v>409324</v>
          </cell>
          <cell r="C3021" t="str">
            <v>福岡県</v>
          </cell>
          <cell r="D3021" t="str">
            <v>甘木・朝倉・三井環境施設組合</v>
          </cell>
          <cell r="E3021" t="str">
            <v>40</v>
          </cell>
          <cell r="F3021" t="str">
            <v>福岡県</v>
          </cell>
          <cell r="G3021" t="str">
            <v>03 一部事務組合等</v>
          </cell>
        </row>
        <row r="3022">
          <cell r="B3022" t="str">
            <v>409332</v>
          </cell>
          <cell r="C3022" t="str">
            <v>福岡県</v>
          </cell>
          <cell r="D3022" t="str">
            <v>粕屋北部消防組合</v>
          </cell>
          <cell r="E3022" t="str">
            <v>40</v>
          </cell>
          <cell r="F3022" t="str">
            <v>福岡県</v>
          </cell>
          <cell r="G3022" t="str">
            <v>03 一部事務組合等</v>
          </cell>
        </row>
        <row r="3023">
          <cell r="B3023" t="str">
            <v>409341</v>
          </cell>
          <cell r="C3023" t="str">
            <v>福岡県</v>
          </cell>
          <cell r="D3023" t="str">
            <v>有明生活環境施設組合</v>
          </cell>
          <cell r="E3023" t="str">
            <v>40</v>
          </cell>
          <cell r="F3023" t="str">
            <v>福岡県</v>
          </cell>
          <cell r="G3023" t="str">
            <v>03 一部事務組合等</v>
          </cell>
        </row>
        <row r="3024">
          <cell r="B3024" t="str">
            <v>409359</v>
          </cell>
          <cell r="C3024" t="str">
            <v>福岡県</v>
          </cell>
          <cell r="D3024" t="str">
            <v>須恵町外二ヶ町清掃施設組合</v>
          </cell>
          <cell r="E3024" t="str">
            <v>40</v>
          </cell>
          <cell r="F3024" t="str">
            <v>福岡県</v>
          </cell>
          <cell r="G3024" t="str">
            <v>03 一部事務組合等</v>
          </cell>
        </row>
        <row r="3025">
          <cell r="B3025" t="str">
            <v>409367</v>
          </cell>
          <cell r="C3025" t="str">
            <v>福岡県</v>
          </cell>
          <cell r="D3025" t="str">
            <v>遠賀・中間地域広域行政事務組合</v>
          </cell>
          <cell r="E3025" t="str">
            <v>40</v>
          </cell>
          <cell r="F3025" t="str">
            <v>福岡県</v>
          </cell>
          <cell r="G3025" t="str">
            <v>03 一部事務組合等</v>
          </cell>
        </row>
        <row r="3026">
          <cell r="B3026" t="str">
            <v>409375</v>
          </cell>
          <cell r="C3026" t="str">
            <v>福岡県</v>
          </cell>
          <cell r="D3026" t="str">
            <v>筑紫野・小郡・基山清掃施設組合</v>
          </cell>
          <cell r="E3026" t="str">
            <v>40</v>
          </cell>
          <cell r="F3026" t="str">
            <v>福岡県</v>
          </cell>
          <cell r="G3026" t="str">
            <v>03 一部事務組合等</v>
          </cell>
        </row>
        <row r="3027">
          <cell r="B3027" t="str">
            <v>409391</v>
          </cell>
          <cell r="C3027" t="str">
            <v>福岡県</v>
          </cell>
          <cell r="D3027" t="str">
            <v>福岡県自治振興組合</v>
          </cell>
          <cell r="E3027" t="str">
            <v>40</v>
          </cell>
          <cell r="F3027" t="str">
            <v>福岡県</v>
          </cell>
          <cell r="G3027" t="str">
            <v>03 一部事務組合等</v>
          </cell>
        </row>
        <row r="3028">
          <cell r="B3028" t="str">
            <v>409405</v>
          </cell>
          <cell r="C3028" t="str">
            <v>福岡県</v>
          </cell>
          <cell r="D3028" t="str">
            <v>春日大野城衛生施設組合</v>
          </cell>
          <cell r="E3028" t="str">
            <v>40</v>
          </cell>
          <cell r="F3028" t="str">
            <v>福岡県</v>
          </cell>
          <cell r="G3028" t="str">
            <v>03 一部事務組合等</v>
          </cell>
        </row>
        <row r="3029">
          <cell r="B3029" t="str">
            <v>409413</v>
          </cell>
          <cell r="C3029" t="str">
            <v>福岡県</v>
          </cell>
          <cell r="D3029" t="str">
            <v>田川地区清掃施設組合</v>
          </cell>
          <cell r="E3029" t="str">
            <v>40</v>
          </cell>
          <cell r="F3029" t="str">
            <v>福岡県</v>
          </cell>
          <cell r="G3029" t="str">
            <v>03 一部事務組合等</v>
          </cell>
        </row>
        <row r="3030">
          <cell r="B3030" t="str">
            <v>409448</v>
          </cell>
          <cell r="C3030" t="str">
            <v>福岡県</v>
          </cell>
          <cell r="D3030" t="str">
            <v>大牟田・荒尾清掃施設組合</v>
          </cell>
          <cell r="E3030" t="str">
            <v>40</v>
          </cell>
          <cell r="F3030" t="str">
            <v>福岡県</v>
          </cell>
          <cell r="G3030" t="str">
            <v>03 一部事務組合等</v>
          </cell>
        </row>
        <row r="3031">
          <cell r="B3031" t="str">
            <v>409456</v>
          </cell>
          <cell r="C3031" t="str">
            <v>福岡県</v>
          </cell>
          <cell r="D3031" t="str">
            <v>筑慈苑施設組合</v>
          </cell>
          <cell r="E3031" t="str">
            <v>40</v>
          </cell>
          <cell r="F3031" t="str">
            <v>福岡県</v>
          </cell>
          <cell r="G3031" t="str">
            <v>03 一部事務組合等</v>
          </cell>
        </row>
        <row r="3032">
          <cell r="B3032" t="str">
            <v>409464</v>
          </cell>
          <cell r="C3032" t="str">
            <v>福岡県</v>
          </cell>
          <cell r="D3032" t="str">
            <v>八女中部衛生施設事務組合</v>
          </cell>
          <cell r="E3032" t="str">
            <v>40</v>
          </cell>
          <cell r="F3032" t="str">
            <v>福岡県</v>
          </cell>
          <cell r="G3032" t="str">
            <v>03 一部事務組合等</v>
          </cell>
        </row>
        <row r="3033">
          <cell r="B3033" t="str">
            <v>409481</v>
          </cell>
          <cell r="C3033" t="str">
            <v>福岡県</v>
          </cell>
          <cell r="D3033" t="str">
            <v>田川広域水道企業団</v>
          </cell>
          <cell r="E3033" t="str">
            <v>40</v>
          </cell>
          <cell r="F3033" t="str">
            <v>福岡県</v>
          </cell>
          <cell r="G3033" t="str">
            <v>03 一部事務組合等</v>
          </cell>
        </row>
        <row r="3034">
          <cell r="B3034" t="str">
            <v>409499</v>
          </cell>
          <cell r="C3034" t="str">
            <v>福岡県</v>
          </cell>
          <cell r="D3034" t="str">
            <v>京築地区水道企業団</v>
          </cell>
          <cell r="E3034" t="str">
            <v>40</v>
          </cell>
          <cell r="F3034" t="str">
            <v>福岡県</v>
          </cell>
          <cell r="G3034" t="str">
            <v>03 一部事務組合等</v>
          </cell>
        </row>
        <row r="3035">
          <cell r="B3035" t="str">
            <v>409511</v>
          </cell>
          <cell r="C3035" t="str">
            <v>福岡県</v>
          </cell>
          <cell r="D3035" t="str">
            <v>福岡都市圏広域行政事業組合（普通会計分）</v>
          </cell>
          <cell r="E3035" t="str">
            <v>40</v>
          </cell>
          <cell r="F3035" t="str">
            <v>福岡県</v>
          </cell>
          <cell r="G3035" t="str">
            <v>03 一部事務組合等</v>
          </cell>
        </row>
        <row r="3036">
          <cell r="B3036" t="str">
            <v>409537</v>
          </cell>
          <cell r="C3036" t="str">
            <v>福岡県</v>
          </cell>
          <cell r="D3036" t="str">
            <v>宇美町・志免町衛生施設組合</v>
          </cell>
          <cell r="E3036" t="str">
            <v>40</v>
          </cell>
          <cell r="F3036" t="str">
            <v>福岡県</v>
          </cell>
          <cell r="G3036" t="str">
            <v>03 一部事務組合等</v>
          </cell>
        </row>
        <row r="3037">
          <cell r="B3037" t="str">
            <v>409545</v>
          </cell>
          <cell r="C3037" t="str">
            <v>福岡県</v>
          </cell>
          <cell r="D3037" t="str">
            <v>福岡県介護保険広域連合</v>
          </cell>
          <cell r="E3037" t="str">
            <v>40</v>
          </cell>
          <cell r="F3037" t="str">
            <v>福岡県</v>
          </cell>
          <cell r="G3037" t="str">
            <v>03 一部事務組合等</v>
          </cell>
        </row>
        <row r="3038">
          <cell r="B3038" t="str">
            <v>409553</v>
          </cell>
          <cell r="C3038" t="str">
            <v>福岡県</v>
          </cell>
          <cell r="D3038" t="str">
            <v>福岡都市圏南部環境事業組合</v>
          </cell>
          <cell r="E3038" t="str">
            <v>40</v>
          </cell>
          <cell r="F3038" t="str">
            <v>福岡県</v>
          </cell>
          <cell r="G3038" t="str">
            <v>03 一部事務組合等</v>
          </cell>
        </row>
        <row r="3039">
          <cell r="B3039" t="str">
            <v>409561</v>
          </cell>
          <cell r="C3039" t="str">
            <v>福岡県</v>
          </cell>
          <cell r="D3039" t="str">
            <v>福岡県後期高齢者医療広域連合</v>
          </cell>
          <cell r="E3039" t="str">
            <v>40</v>
          </cell>
          <cell r="F3039" t="str">
            <v>福岡県</v>
          </cell>
          <cell r="G3039" t="str">
            <v>03 一部事務組合等</v>
          </cell>
        </row>
        <row r="3040">
          <cell r="B3040" t="str">
            <v>409570</v>
          </cell>
          <cell r="C3040" t="str">
            <v>福岡県</v>
          </cell>
          <cell r="D3040" t="str">
            <v>福岡都市圏広域行政事業組合（事業会計分）</v>
          </cell>
          <cell r="E3040" t="str">
            <v>40</v>
          </cell>
          <cell r="F3040" t="str">
            <v>福岡県</v>
          </cell>
          <cell r="G3040" t="str">
            <v>03 一部事務組合等</v>
          </cell>
        </row>
        <row r="3041">
          <cell r="B3041" t="str">
            <v>409588</v>
          </cell>
          <cell r="C3041" t="str">
            <v>福岡県</v>
          </cell>
          <cell r="D3041" t="str">
            <v>下田川清掃施設組合</v>
          </cell>
          <cell r="E3041" t="str">
            <v>40</v>
          </cell>
          <cell r="F3041" t="str">
            <v>福岡県</v>
          </cell>
          <cell r="G3041" t="str">
            <v>03 一部事務組合等</v>
          </cell>
        </row>
        <row r="3042">
          <cell r="B3042" t="str">
            <v>409596</v>
          </cell>
          <cell r="C3042" t="str">
            <v>福岡県</v>
          </cell>
          <cell r="D3042" t="str">
            <v>ふくおか県央環境広域施設組合</v>
          </cell>
          <cell r="E3042" t="str">
            <v>40</v>
          </cell>
          <cell r="F3042" t="str">
            <v>福岡県</v>
          </cell>
          <cell r="G3042" t="str">
            <v>03 一部事務組合等</v>
          </cell>
        </row>
        <row r="3043">
          <cell r="B3043" t="str">
            <v>410004</v>
          </cell>
          <cell r="C3043" t="str">
            <v>佐賀県</v>
          </cell>
          <cell r="D3043" t="str">
            <v>佐賀県</v>
          </cell>
          <cell r="E3043" t="str">
            <v>41</v>
          </cell>
          <cell r="F3043" t="str">
            <v>佐賀県</v>
          </cell>
          <cell r="G3043" t="str">
            <v>01 都道府県・政令市</v>
          </cell>
        </row>
        <row r="3044">
          <cell r="B3044" t="str">
            <v>412015</v>
          </cell>
          <cell r="C3044" t="str">
            <v>佐賀県</v>
          </cell>
          <cell r="D3044" t="str">
            <v>佐賀市</v>
          </cell>
          <cell r="E3044" t="str">
            <v>41</v>
          </cell>
          <cell r="F3044" t="str">
            <v>佐賀県</v>
          </cell>
          <cell r="G3044" t="str">
            <v>02 市町村</v>
          </cell>
        </row>
        <row r="3045">
          <cell r="B3045" t="str">
            <v>412023</v>
          </cell>
          <cell r="C3045" t="str">
            <v>佐賀県</v>
          </cell>
          <cell r="D3045" t="str">
            <v>唐津市</v>
          </cell>
          <cell r="E3045" t="str">
            <v>41</v>
          </cell>
          <cell r="F3045" t="str">
            <v>佐賀県</v>
          </cell>
          <cell r="G3045" t="str">
            <v>02 市町村</v>
          </cell>
        </row>
        <row r="3046">
          <cell r="B3046" t="str">
            <v>412031</v>
          </cell>
          <cell r="C3046" t="str">
            <v>佐賀県</v>
          </cell>
          <cell r="D3046" t="str">
            <v>鳥栖市</v>
          </cell>
          <cell r="E3046" t="str">
            <v>41</v>
          </cell>
          <cell r="F3046" t="str">
            <v>佐賀県</v>
          </cell>
          <cell r="G3046" t="str">
            <v>02 市町村</v>
          </cell>
        </row>
        <row r="3047">
          <cell r="B3047" t="str">
            <v>412040</v>
          </cell>
          <cell r="C3047" t="str">
            <v>佐賀県</v>
          </cell>
          <cell r="D3047" t="str">
            <v>多久市</v>
          </cell>
          <cell r="E3047" t="str">
            <v>41</v>
          </cell>
          <cell r="F3047" t="str">
            <v>佐賀県</v>
          </cell>
          <cell r="G3047" t="str">
            <v>02 市町村</v>
          </cell>
        </row>
        <row r="3048">
          <cell r="B3048" t="str">
            <v>412058</v>
          </cell>
          <cell r="C3048" t="str">
            <v>佐賀県</v>
          </cell>
          <cell r="D3048" t="str">
            <v>伊万里市</v>
          </cell>
          <cell r="E3048" t="str">
            <v>41</v>
          </cell>
          <cell r="F3048" t="str">
            <v>佐賀県</v>
          </cell>
          <cell r="G3048" t="str">
            <v>02 市町村</v>
          </cell>
        </row>
        <row r="3049">
          <cell r="B3049" t="str">
            <v>412066</v>
          </cell>
          <cell r="C3049" t="str">
            <v>佐賀県</v>
          </cell>
          <cell r="D3049" t="str">
            <v>武雄市</v>
          </cell>
          <cell r="E3049" t="str">
            <v>41</v>
          </cell>
          <cell r="F3049" t="str">
            <v>佐賀県</v>
          </cell>
          <cell r="G3049" t="str">
            <v>02 市町村</v>
          </cell>
        </row>
        <row r="3050">
          <cell r="B3050" t="str">
            <v>412074</v>
          </cell>
          <cell r="C3050" t="str">
            <v>佐賀県</v>
          </cell>
          <cell r="D3050" t="str">
            <v>鹿島市</v>
          </cell>
          <cell r="E3050" t="str">
            <v>41</v>
          </cell>
          <cell r="F3050" t="str">
            <v>佐賀県</v>
          </cell>
          <cell r="G3050" t="str">
            <v>02 市町村</v>
          </cell>
        </row>
        <row r="3051">
          <cell r="B3051" t="str">
            <v>412082</v>
          </cell>
          <cell r="C3051" t="str">
            <v>佐賀県</v>
          </cell>
          <cell r="D3051" t="str">
            <v>小城市</v>
          </cell>
          <cell r="E3051" t="str">
            <v>41</v>
          </cell>
          <cell r="F3051" t="str">
            <v>佐賀県</v>
          </cell>
          <cell r="G3051" t="str">
            <v>02 市町村</v>
          </cell>
        </row>
        <row r="3052">
          <cell r="B3052" t="str">
            <v>412091</v>
          </cell>
          <cell r="C3052" t="str">
            <v>佐賀県</v>
          </cell>
          <cell r="D3052" t="str">
            <v>嬉野市</v>
          </cell>
          <cell r="E3052" t="str">
            <v>41</v>
          </cell>
          <cell r="F3052" t="str">
            <v>佐賀県</v>
          </cell>
          <cell r="G3052" t="str">
            <v>02 市町村</v>
          </cell>
        </row>
        <row r="3053">
          <cell r="B3053" t="str">
            <v>412104</v>
          </cell>
          <cell r="C3053" t="str">
            <v>佐賀県</v>
          </cell>
          <cell r="D3053" t="str">
            <v>神埼市</v>
          </cell>
          <cell r="E3053" t="str">
            <v>41</v>
          </cell>
          <cell r="F3053" t="str">
            <v>佐賀県</v>
          </cell>
          <cell r="G3053" t="str">
            <v>02 市町村</v>
          </cell>
        </row>
        <row r="3054">
          <cell r="B3054" t="str">
            <v>413275</v>
          </cell>
          <cell r="C3054" t="str">
            <v>佐賀県</v>
          </cell>
          <cell r="D3054" t="str">
            <v>吉野ヶ里町</v>
          </cell>
          <cell r="E3054" t="str">
            <v>41</v>
          </cell>
          <cell r="F3054" t="str">
            <v>佐賀県</v>
          </cell>
          <cell r="G3054" t="str">
            <v>02 市町村</v>
          </cell>
        </row>
        <row r="3055">
          <cell r="B3055" t="str">
            <v>413411</v>
          </cell>
          <cell r="C3055" t="str">
            <v>佐賀県</v>
          </cell>
          <cell r="D3055" t="str">
            <v>基山町</v>
          </cell>
          <cell r="E3055" t="str">
            <v>41</v>
          </cell>
          <cell r="F3055" t="str">
            <v>佐賀県</v>
          </cell>
          <cell r="G3055" t="str">
            <v>02 市町村</v>
          </cell>
        </row>
        <row r="3056">
          <cell r="B3056" t="str">
            <v>413453</v>
          </cell>
          <cell r="C3056" t="str">
            <v>佐賀県</v>
          </cell>
          <cell r="D3056" t="str">
            <v>上峰町</v>
          </cell>
          <cell r="E3056" t="str">
            <v>41</v>
          </cell>
          <cell r="F3056" t="str">
            <v>佐賀県</v>
          </cell>
          <cell r="G3056" t="str">
            <v>02 市町村</v>
          </cell>
        </row>
        <row r="3057">
          <cell r="B3057" t="str">
            <v>413461</v>
          </cell>
          <cell r="C3057" t="str">
            <v>佐賀県</v>
          </cell>
          <cell r="D3057" t="str">
            <v>みやき町</v>
          </cell>
          <cell r="E3057" t="str">
            <v>41</v>
          </cell>
          <cell r="F3057" t="str">
            <v>佐賀県</v>
          </cell>
          <cell r="G3057" t="str">
            <v>02 市町村</v>
          </cell>
        </row>
        <row r="3058">
          <cell r="B3058" t="str">
            <v>413879</v>
          </cell>
          <cell r="C3058" t="str">
            <v>佐賀県</v>
          </cell>
          <cell r="D3058" t="str">
            <v>玄海町</v>
          </cell>
          <cell r="E3058" t="str">
            <v>41</v>
          </cell>
          <cell r="F3058" t="str">
            <v>佐賀県</v>
          </cell>
          <cell r="G3058" t="str">
            <v>02 市町村</v>
          </cell>
        </row>
        <row r="3059">
          <cell r="B3059" t="str">
            <v>414018</v>
          </cell>
          <cell r="C3059" t="str">
            <v>佐賀県</v>
          </cell>
          <cell r="D3059" t="str">
            <v>有田町</v>
          </cell>
          <cell r="E3059" t="str">
            <v>41</v>
          </cell>
          <cell r="F3059" t="str">
            <v>佐賀県</v>
          </cell>
          <cell r="G3059" t="str">
            <v>02 市町村</v>
          </cell>
        </row>
        <row r="3060">
          <cell r="B3060" t="str">
            <v>414239</v>
          </cell>
          <cell r="C3060" t="str">
            <v>佐賀県</v>
          </cell>
          <cell r="D3060" t="str">
            <v>大町町</v>
          </cell>
          <cell r="E3060" t="str">
            <v>41</v>
          </cell>
          <cell r="F3060" t="str">
            <v>佐賀県</v>
          </cell>
          <cell r="G3060" t="str">
            <v>02 市町村</v>
          </cell>
        </row>
        <row r="3061">
          <cell r="B3061" t="str">
            <v>414247</v>
          </cell>
          <cell r="C3061" t="str">
            <v>佐賀県</v>
          </cell>
          <cell r="D3061" t="str">
            <v>江北町</v>
          </cell>
          <cell r="E3061" t="str">
            <v>41</v>
          </cell>
          <cell r="F3061" t="str">
            <v>佐賀県</v>
          </cell>
          <cell r="G3061" t="str">
            <v>02 市町村</v>
          </cell>
        </row>
        <row r="3062">
          <cell r="B3062" t="str">
            <v>414255</v>
          </cell>
          <cell r="C3062" t="str">
            <v>佐賀県</v>
          </cell>
          <cell r="D3062" t="str">
            <v>白石町</v>
          </cell>
          <cell r="E3062" t="str">
            <v>41</v>
          </cell>
          <cell r="F3062" t="str">
            <v>佐賀県</v>
          </cell>
          <cell r="G3062" t="str">
            <v>02 市町村</v>
          </cell>
        </row>
        <row r="3063">
          <cell r="B3063" t="str">
            <v>414417</v>
          </cell>
          <cell r="C3063" t="str">
            <v>佐賀県</v>
          </cell>
          <cell r="D3063" t="str">
            <v>太良町</v>
          </cell>
          <cell r="E3063" t="str">
            <v>41</v>
          </cell>
          <cell r="F3063" t="str">
            <v>佐賀県</v>
          </cell>
          <cell r="G3063" t="str">
            <v>02 市町村</v>
          </cell>
        </row>
        <row r="3064">
          <cell r="B3064" t="str">
            <v>418072</v>
          </cell>
          <cell r="C3064" t="str">
            <v>佐賀県</v>
          </cell>
          <cell r="D3064" t="str">
            <v>西佐賀水道企業団</v>
          </cell>
          <cell r="E3064" t="str">
            <v>41</v>
          </cell>
          <cell r="F3064" t="str">
            <v>佐賀県</v>
          </cell>
          <cell r="G3064" t="str">
            <v>03 一部事務組合等</v>
          </cell>
        </row>
        <row r="3065">
          <cell r="B3065" t="str">
            <v>418129</v>
          </cell>
          <cell r="C3065" t="str">
            <v>佐賀県</v>
          </cell>
          <cell r="D3065" t="str">
            <v>天山地区共同衛生処理場組合</v>
          </cell>
          <cell r="E3065" t="str">
            <v>41</v>
          </cell>
          <cell r="F3065" t="str">
            <v>佐賀県</v>
          </cell>
          <cell r="G3065" t="str">
            <v>03 一部事務組合等</v>
          </cell>
        </row>
        <row r="3066">
          <cell r="B3066" t="str">
            <v>418137</v>
          </cell>
          <cell r="C3066" t="str">
            <v>佐賀県</v>
          </cell>
          <cell r="D3066" t="str">
            <v>杵東地区衛生処理場組合</v>
          </cell>
          <cell r="E3066" t="str">
            <v>41</v>
          </cell>
          <cell r="F3066" t="str">
            <v>佐賀県</v>
          </cell>
          <cell r="G3066" t="str">
            <v>03 一部事務組合等</v>
          </cell>
        </row>
        <row r="3067">
          <cell r="B3067" t="str">
            <v>418145</v>
          </cell>
          <cell r="C3067" t="str">
            <v>佐賀県</v>
          </cell>
          <cell r="D3067" t="str">
            <v>鹿島・藤津地区衛生施設組合</v>
          </cell>
          <cell r="E3067" t="str">
            <v>41</v>
          </cell>
          <cell r="F3067" t="str">
            <v>佐賀県</v>
          </cell>
          <cell r="G3067" t="str">
            <v>03 一部事務組合等</v>
          </cell>
        </row>
        <row r="3068">
          <cell r="B3068" t="str">
            <v>418277</v>
          </cell>
          <cell r="C3068" t="str">
            <v>佐賀県</v>
          </cell>
          <cell r="D3068" t="str">
            <v>佐賀県競馬組合</v>
          </cell>
          <cell r="E3068" t="str">
            <v>41</v>
          </cell>
          <cell r="F3068" t="str">
            <v>佐賀県</v>
          </cell>
          <cell r="G3068" t="str">
            <v>03 一部事務組合等</v>
          </cell>
        </row>
        <row r="3069">
          <cell r="B3069" t="str">
            <v>418293</v>
          </cell>
          <cell r="C3069" t="str">
            <v>佐賀県</v>
          </cell>
          <cell r="D3069" t="str">
            <v>有田磁石場組合</v>
          </cell>
          <cell r="E3069" t="str">
            <v>41</v>
          </cell>
          <cell r="F3069" t="str">
            <v>佐賀県</v>
          </cell>
          <cell r="G3069" t="str">
            <v>03 一部事務組合等</v>
          </cell>
        </row>
        <row r="3070">
          <cell r="B3070" t="str">
            <v>418307</v>
          </cell>
          <cell r="C3070" t="str">
            <v>佐賀県</v>
          </cell>
          <cell r="D3070" t="str">
            <v>杵藤地区広域市町村圏組合</v>
          </cell>
          <cell r="E3070" t="str">
            <v>41</v>
          </cell>
          <cell r="F3070" t="str">
            <v>佐賀県</v>
          </cell>
          <cell r="G3070" t="str">
            <v>03 一部事務組合等</v>
          </cell>
        </row>
        <row r="3071">
          <cell r="B3071" t="str">
            <v>418315</v>
          </cell>
          <cell r="C3071" t="str">
            <v>佐賀県</v>
          </cell>
          <cell r="D3071" t="str">
            <v>鳥栖・三養基地区消防事務組合</v>
          </cell>
          <cell r="E3071" t="str">
            <v>41</v>
          </cell>
          <cell r="F3071" t="str">
            <v>佐賀県</v>
          </cell>
          <cell r="G3071" t="str">
            <v>03 一部事務組合等</v>
          </cell>
        </row>
        <row r="3072">
          <cell r="B3072" t="str">
            <v>418323</v>
          </cell>
          <cell r="C3072" t="str">
            <v>佐賀県</v>
          </cell>
          <cell r="D3072" t="str">
            <v>杵島工業用水道企業団</v>
          </cell>
          <cell r="E3072" t="str">
            <v>41</v>
          </cell>
          <cell r="F3072" t="str">
            <v>佐賀県</v>
          </cell>
          <cell r="G3072" t="str">
            <v>03 一部事務組合等</v>
          </cell>
        </row>
        <row r="3073">
          <cell r="B3073" t="str">
            <v>418331</v>
          </cell>
          <cell r="C3073" t="str">
            <v>佐賀県</v>
          </cell>
          <cell r="D3073" t="str">
            <v>天山地区共同斎場組合</v>
          </cell>
          <cell r="E3073" t="str">
            <v>41</v>
          </cell>
          <cell r="F3073" t="str">
            <v>佐賀県</v>
          </cell>
          <cell r="G3073" t="str">
            <v>03 一部事務組合等</v>
          </cell>
        </row>
        <row r="3074">
          <cell r="B3074" t="str">
            <v>418340</v>
          </cell>
          <cell r="C3074" t="str">
            <v>佐賀県</v>
          </cell>
          <cell r="D3074" t="str">
            <v>伊万里・有田地区医療福祉組合</v>
          </cell>
          <cell r="E3074" t="str">
            <v>41</v>
          </cell>
          <cell r="F3074" t="str">
            <v>佐賀県</v>
          </cell>
          <cell r="G3074" t="str">
            <v>03 一部事務組合等</v>
          </cell>
        </row>
        <row r="3075">
          <cell r="B3075" t="str">
            <v>418374</v>
          </cell>
          <cell r="C3075" t="str">
            <v>佐賀県</v>
          </cell>
          <cell r="D3075" t="str">
            <v>佐賀東部水道企業団</v>
          </cell>
          <cell r="E3075" t="str">
            <v>41</v>
          </cell>
          <cell r="F3075" t="str">
            <v>佐賀県</v>
          </cell>
          <cell r="G3075" t="str">
            <v>03 一部事務組合等</v>
          </cell>
        </row>
        <row r="3076">
          <cell r="B3076" t="str">
            <v>418404</v>
          </cell>
          <cell r="C3076" t="str">
            <v>佐賀県</v>
          </cell>
          <cell r="D3076" t="str">
            <v>脊振共同塵芥処理組合</v>
          </cell>
          <cell r="E3076" t="str">
            <v>41</v>
          </cell>
          <cell r="F3076" t="str">
            <v>佐賀県</v>
          </cell>
          <cell r="G3076" t="str">
            <v>03 一部事務組合等</v>
          </cell>
        </row>
        <row r="3077">
          <cell r="B3077" t="str">
            <v>418412</v>
          </cell>
          <cell r="C3077" t="str">
            <v>佐賀県</v>
          </cell>
          <cell r="D3077" t="str">
            <v>鳥栖地区広域市町村圏組合</v>
          </cell>
          <cell r="E3077" t="str">
            <v>41</v>
          </cell>
          <cell r="F3077" t="str">
            <v>佐賀県</v>
          </cell>
          <cell r="G3077" t="str">
            <v>03 一部事務組合等</v>
          </cell>
        </row>
        <row r="3078">
          <cell r="B3078" t="str">
            <v>418480</v>
          </cell>
          <cell r="C3078" t="str">
            <v>佐賀県</v>
          </cell>
          <cell r="D3078" t="str">
            <v>佐賀西部広域水道企業団</v>
          </cell>
          <cell r="E3078" t="str">
            <v>41</v>
          </cell>
          <cell r="F3078" t="str">
            <v>佐賀県</v>
          </cell>
          <cell r="G3078" t="str">
            <v>03 一部事務組合等</v>
          </cell>
        </row>
        <row r="3079">
          <cell r="B3079" t="str">
            <v>418510</v>
          </cell>
          <cell r="C3079" t="str">
            <v>佐賀県</v>
          </cell>
          <cell r="D3079" t="str">
            <v>伊万里・有田地区衛生組合</v>
          </cell>
          <cell r="E3079" t="str">
            <v>41</v>
          </cell>
          <cell r="F3079" t="str">
            <v>佐賀県</v>
          </cell>
          <cell r="G3079" t="str">
            <v>03 一部事務組合等</v>
          </cell>
        </row>
        <row r="3080">
          <cell r="B3080" t="str">
            <v>418536</v>
          </cell>
          <cell r="C3080" t="str">
            <v>佐賀県</v>
          </cell>
          <cell r="D3080" t="str">
            <v>三養基西部葬祭組合</v>
          </cell>
          <cell r="E3080" t="str">
            <v>41</v>
          </cell>
          <cell r="F3080" t="str">
            <v>佐賀県</v>
          </cell>
          <cell r="G3080" t="str">
            <v>03 一部事務組合等</v>
          </cell>
        </row>
        <row r="3081">
          <cell r="B3081" t="str">
            <v>418561</v>
          </cell>
          <cell r="C3081" t="str">
            <v>佐賀県</v>
          </cell>
          <cell r="D3081" t="str">
            <v>佐賀中部広域連合</v>
          </cell>
          <cell r="E3081" t="str">
            <v>41</v>
          </cell>
          <cell r="F3081" t="str">
            <v>佐賀県</v>
          </cell>
          <cell r="G3081" t="str">
            <v>03 一部事務組合等</v>
          </cell>
        </row>
        <row r="3082">
          <cell r="B3082" t="str">
            <v>418579</v>
          </cell>
          <cell r="C3082" t="str">
            <v>佐賀県</v>
          </cell>
          <cell r="D3082" t="str">
            <v>三神地区環境事務組合</v>
          </cell>
          <cell r="E3082" t="str">
            <v>41</v>
          </cell>
          <cell r="F3082" t="str">
            <v>佐賀県</v>
          </cell>
          <cell r="G3082" t="str">
            <v>03 一部事務組合等</v>
          </cell>
        </row>
        <row r="3083">
          <cell r="B3083" t="str">
            <v>418587</v>
          </cell>
          <cell r="C3083" t="str">
            <v>佐賀県</v>
          </cell>
          <cell r="D3083" t="str">
            <v>鳥栖・三養基西部環境施設組合</v>
          </cell>
          <cell r="E3083" t="str">
            <v>41</v>
          </cell>
          <cell r="F3083" t="str">
            <v>佐賀県</v>
          </cell>
          <cell r="G3083" t="str">
            <v>03 一部事務組合等</v>
          </cell>
        </row>
        <row r="3084">
          <cell r="B3084" t="str">
            <v>418595</v>
          </cell>
          <cell r="C3084" t="str">
            <v>佐賀県</v>
          </cell>
          <cell r="D3084" t="str">
            <v>佐賀県後期高齢者医療広域連合</v>
          </cell>
          <cell r="E3084" t="str">
            <v>41</v>
          </cell>
          <cell r="F3084" t="str">
            <v>佐賀県</v>
          </cell>
          <cell r="G3084" t="str">
            <v>03 一部事務組合等</v>
          </cell>
        </row>
        <row r="3085">
          <cell r="B3085" t="str">
            <v>418609</v>
          </cell>
          <cell r="C3085" t="str">
            <v>佐賀県</v>
          </cell>
          <cell r="D3085" t="str">
            <v>佐賀県市町総合事務組合</v>
          </cell>
          <cell r="E3085" t="str">
            <v>41</v>
          </cell>
          <cell r="F3085" t="str">
            <v>佐賀県</v>
          </cell>
          <cell r="G3085" t="str">
            <v>03 一部事務組合等</v>
          </cell>
        </row>
        <row r="3086">
          <cell r="B3086" t="str">
            <v>418617</v>
          </cell>
          <cell r="C3086" t="str">
            <v>佐賀県</v>
          </cell>
          <cell r="D3086" t="str">
            <v>佐賀県西部広域環境組合</v>
          </cell>
          <cell r="E3086" t="str">
            <v>41</v>
          </cell>
          <cell r="F3086" t="str">
            <v>佐賀県</v>
          </cell>
          <cell r="G3086" t="str">
            <v>03 一部事務組合等</v>
          </cell>
        </row>
        <row r="3087">
          <cell r="B3087" t="str">
            <v>418625</v>
          </cell>
          <cell r="C3087" t="str">
            <v>佐賀県</v>
          </cell>
          <cell r="D3087" t="str">
            <v>伊万里・有田消防組合</v>
          </cell>
          <cell r="E3087" t="str">
            <v>41</v>
          </cell>
          <cell r="F3087" t="str">
            <v>佐賀県</v>
          </cell>
          <cell r="G3087" t="str">
            <v>03 一部事務組合等</v>
          </cell>
        </row>
        <row r="3088">
          <cell r="B3088" t="str">
            <v>418633</v>
          </cell>
          <cell r="C3088" t="str">
            <v>佐賀県</v>
          </cell>
          <cell r="D3088" t="str">
            <v>天山地区共同環境組合</v>
          </cell>
          <cell r="E3088" t="str">
            <v>41</v>
          </cell>
          <cell r="F3088" t="str">
            <v>佐賀県</v>
          </cell>
          <cell r="G3088" t="str">
            <v>03 一部事務組合等</v>
          </cell>
        </row>
        <row r="3089">
          <cell r="B3089" t="str">
            <v>418641</v>
          </cell>
          <cell r="C3089" t="str">
            <v>佐賀県</v>
          </cell>
          <cell r="D3089" t="str">
            <v>神埼市・吉野ヶ里町葬祭組合</v>
          </cell>
          <cell r="E3089" t="str">
            <v>41</v>
          </cell>
          <cell r="F3089" t="str">
            <v>佐賀県</v>
          </cell>
          <cell r="G3089" t="str">
            <v>03 一部事務組合等</v>
          </cell>
        </row>
        <row r="3090">
          <cell r="B3090" t="str">
            <v>418650</v>
          </cell>
          <cell r="C3090" t="str">
            <v>佐賀県</v>
          </cell>
          <cell r="D3090" t="str">
            <v>佐賀県東部環境施設組合</v>
          </cell>
          <cell r="E3090" t="str">
            <v>41</v>
          </cell>
          <cell r="F3090" t="str">
            <v>佐賀県</v>
          </cell>
          <cell r="G3090" t="str">
            <v>03 一部事務組合等</v>
          </cell>
        </row>
        <row r="3091">
          <cell r="B3091" t="str">
            <v>420000</v>
          </cell>
          <cell r="C3091" t="str">
            <v>長崎県</v>
          </cell>
          <cell r="D3091" t="str">
            <v>長崎県</v>
          </cell>
          <cell r="E3091" t="str">
            <v>42</v>
          </cell>
          <cell r="F3091" t="str">
            <v>長崎県</v>
          </cell>
          <cell r="G3091" t="str">
            <v>01 都道府県・政令市</v>
          </cell>
        </row>
        <row r="3092">
          <cell r="B3092" t="str">
            <v>422011</v>
          </cell>
          <cell r="C3092" t="str">
            <v>長崎県</v>
          </cell>
          <cell r="D3092" t="str">
            <v>長崎市</v>
          </cell>
          <cell r="E3092" t="str">
            <v>42</v>
          </cell>
          <cell r="F3092" t="str">
            <v>長崎県</v>
          </cell>
          <cell r="G3092" t="str">
            <v>02 市町村</v>
          </cell>
        </row>
        <row r="3093">
          <cell r="B3093" t="str">
            <v>422029</v>
          </cell>
          <cell r="C3093" t="str">
            <v>長崎県</v>
          </cell>
          <cell r="D3093" t="str">
            <v>佐世保市</v>
          </cell>
          <cell r="E3093" t="str">
            <v>42</v>
          </cell>
          <cell r="F3093" t="str">
            <v>長崎県</v>
          </cell>
          <cell r="G3093" t="str">
            <v>02 市町村</v>
          </cell>
        </row>
        <row r="3094">
          <cell r="B3094" t="str">
            <v>422037</v>
          </cell>
          <cell r="C3094" t="str">
            <v>長崎県</v>
          </cell>
          <cell r="D3094" t="str">
            <v>島原市</v>
          </cell>
          <cell r="E3094" t="str">
            <v>42</v>
          </cell>
          <cell r="F3094" t="str">
            <v>長崎県</v>
          </cell>
          <cell r="G3094" t="str">
            <v>02 市町村</v>
          </cell>
        </row>
        <row r="3095">
          <cell r="B3095" t="str">
            <v>422045</v>
          </cell>
          <cell r="C3095" t="str">
            <v>長崎県</v>
          </cell>
          <cell r="D3095" t="str">
            <v>諫早市</v>
          </cell>
          <cell r="E3095" t="str">
            <v>42</v>
          </cell>
          <cell r="F3095" t="str">
            <v>長崎県</v>
          </cell>
          <cell r="G3095" t="str">
            <v>02 市町村</v>
          </cell>
        </row>
        <row r="3096">
          <cell r="B3096" t="str">
            <v>422053</v>
          </cell>
          <cell r="C3096" t="str">
            <v>長崎県</v>
          </cell>
          <cell r="D3096" t="str">
            <v>大村市</v>
          </cell>
          <cell r="E3096" t="str">
            <v>42</v>
          </cell>
          <cell r="F3096" t="str">
            <v>長崎県</v>
          </cell>
          <cell r="G3096" t="str">
            <v>02 市町村</v>
          </cell>
        </row>
        <row r="3097">
          <cell r="B3097" t="str">
            <v>422070</v>
          </cell>
          <cell r="C3097" t="str">
            <v>長崎県</v>
          </cell>
          <cell r="D3097" t="str">
            <v>平戸市</v>
          </cell>
          <cell r="E3097" t="str">
            <v>42</v>
          </cell>
          <cell r="F3097" t="str">
            <v>長崎県</v>
          </cell>
          <cell r="G3097" t="str">
            <v>02 市町村</v>
          </cell>
        </row>
        <row r="3098">
          <cell r="B3098" t="str">
            <v>422088</v>
          </cell>
          <cell r="C3098" t="str">
            <v>長崎県</v>
          </cell>
          <cell r="D3098" t="str">
            <v>松浦市</v>
          </cell>
          <cell r="E3098" t="str">
            <v>42</v>
          </cell>
          <cell r="F3098" t="str">
            <v>長崎県</v>
          </cell>
          <cell r="G3098" t="str">
            <v>02 市町村</v>
          </cell>
        </row>
        <row r="3099">
          <cell r="B3099" t="str">
            <v>422096</v>
          </cell>
          <cell r="C3099" t="str">
            <v>長崎県</v>
          </cell>
          <cell r="D3099" t="str">
            <v>対馬市</v>
          </cell>
          <cell r="E3099" t="str">
            <v>42</v>
          </cell>
          <cell r="F3099" t="str">
            <v>長崎県</v>
          </cell>
          <cell r="G3099" t="str">
            <v>02 市町村</v>
          </cell>
        </row>
        <row r="3100">
          <cell r="B3100" t="str">
            <v>422100</v>
          </cell>
          <cell r="C3100" t="str">
            <v>長崎県</v>
          </cell>
          <cell r="D3100" t="str">
            <v>壱岐市</v>
          </cell>
          <cell r="E3100" t="str">
            <v>42</v>
          </cell>
          <cell r="F3100" t="str">
            <v>長崎県</v>
          </cell>
          <cell r="G3100" t="str">
            <v>02 市町村</v>
          </cell>
        </row>
        <row r="3101">
          <cell r="B3101" t="str">
            <v>422118</v>
          </cell>
          <cell r="C3101" t="str">
            <v>長崎県</v>
          </cell>
          <cell r="D3101" t="str">
            <v>五島市</v>
          </cell>
          <cell r="E3101" t="str">
            <v>42</v>
          </cell>
          <cell r="F3101" t="str">
            <v>長崎県</v>
          </cell>
          <cell r="G3101" t="str">
            <v>02 市町村</v>
          </cell>
        </row>
        <row r="3102">
          <cell r="B3102" t="str">
            <v>422126</v>
          </cell>
          <cell r="C3102" t="str">
            <v>長崎県</v>
          </cell>
          <cell r="D3102" t="str">
            <v>西海市</v>
          </cell>
          <cell r="E3102" t="str">
            <v>42</v>
          </cell>
          <cell r="F3102" t="str">
            <v>長崎県</v>
          </cell>
          <cell r="G3102" t="str">
            <v>02 市町村</v>
          </cell>
        </row>
        <row r="3103">
          <cell r="B3103" t="str">
            <v>422134</v>
          </cell>
          <cell r="C3103" t="str">
            <v>長崎県</v>
          </cell>
          <cell r="D3103" t="str">
            <v>雲仙市</v>
          </cell>
          <cell r="E3103" t="str">
            <v>42</v>
          </cell>
          <cell r="F3103" t="str">
            <v>長崎県</v>
          </cell>
          <cell r="G3103" t="str">
            <v>02 市町村</v>
          </cell>
        </row>
        <row r="3104">
          <cell r="B3104" t="str">
            <v>422142</v>
          </cell>
          <cell r="C3104" t="str">
            <v>長崎県</v>
          </cell>
          <cell r="D3104" t="str">
            <v>南島原市</v>
          </cell>
          <cell r="E3104" t="str">
            <v>42</v>
          </cell>
          <cell r="F3104" t="str">
            <v>長崎県</v>
          </cell>
          <cell r="G3104" t="str">
            <v>02 市町村</v>
          </cell>
        </row>
        <row r="3105">
          <cell r="B3105" t="str">
            <v>423076</v>
          </cell>
          <cell r="C3105" t="str">
            <v>長崎県</v>
          </cell>
          <cell r="D3105" t="str">
            <v>長与町</v>
          </cell>
          <cell r="E3105" t="str">
            <v>42</v>
          </cell>
          <cell r="F3105" t="str">
            <v>長崎県</v>
          </cell>
          <cell r="G3105" t="str">
            <v>02 市町村</v>
          </cell>
        </row>
        <row r="3106">
          <cell r="B3106" t="str">
            <v>423084</v>
          </cell>
          <cell r="C3106" t="str">
            <v>長崎県</v>
          </cell>
          <cell r="D3106" t="str">
            <v>時津町</v>
          </cell>
          <cell r="E3106" t="str">
            <v>42</v>
          </cell>
          <cell r="F3106" t="str">
            <v>長崎県</v>
          </cell>
          <cell r="G3106" t="str">
            <v>02 市町村</v>
          </cell>
        </row>
        <row r="3107">
          <cell r="B3107" t="str">
            <v>423211</v>
          </cell>
          <cell r="C3107" t="str">
            <v>長崎県</v>
          </cell>
          <cell r="D3107" t="str">
            <v>東彼杵町</v>
          </cell>
          <cell r="E3107" t="str">
            <v>42</v>
          </cell>
          <cell r="F3107" t="str">
            <v>長崎県</v>
          </cell>
          <cell r="G3107" t="str">
            <v>02 市町村</v>
          </cell>
        </row>
        <row r="3108">
          <cell r="B3108" t="str">
            <v>423220</v>
          </cell>
          <cell r="C3108" t="str">
            <v>長崎県</v>
          </cell>
          <cell r="D3108" t="str">
            <v>川棚町</v>
          </cell>
          <cell r="E3108" t="str">
            <v>42</v>
          </cell>
          <cell r="F3108" t="str">
            <v>長崎県</v>
          </cell>
          <cell r="G3108" t="str">
            <v>02 市町村</v>
          </cell>
        </row>
        <row r="3109">
          <cell r="B3109" t="str">
            <v>423238</v>
          </cell>
          <cell r="C3109" t="str">
            <v>長崎県</v>
          </cell>
          <cell r="D3109" t="str">
            <v>波佐見町</v>
          </cell>
          <cell r="E3109" t="str">
            <v>42</v>
          </cell>
          <cell r="F3109" t="str">
            <v>長崎県</v>
          </cell>
          <cell r="G3109" t="str">
            <v>02 市町村</v>
          </cell>
        </row>
        <row r="3110">
          <cell r="B3110" t="str">
            <v>423831</v>
          </cell>
          <cell r="C3110" t="str">
            <v>長崎県</v>
          </cell>
          <cell r="D3110" t="str">
            <v>小値賀町</v>
          </cell>
          <cell r="E3110" t="str">
            <v>42</v>
          </cell>
          <cell r="F3110" t="str">
            <v>長崎県</v>
          </cell>
          <cell r="G3110" t="str">
            <v>02 市町村</v>
          </cell>
        </row>
        <row r="3111">
          <cell r="B3111" t="str">
            <v>423912</v>
          </cell>
          <cell r="C3111" t="str">
            <v>長崎県</v>
          </cell>
          <cell r="D3111" t="str">
            <v>佐々町</v>
          </cell>
          <cell r="E3111" t="str">
            <v>42</v>
          </cell>
          <cell r="F3111" t="str">
            <v>長崎県</v>
          </cell>
          <cell r="G3111" t="str">
            <v>02 市町村</v>
          </cell>
        </row>
        <row r="3112">
          <cell r="B3112" t="str">
            <v>424111</v>
          </cell>
          <cell r="C3112" t="str">
            <v>長崎県</v>
          </cell>
          <cell r="D3112" t="str">
            <v>新上五島町</v>
          </cell>
          <cell r="E3112" t="str">
            <v>42</v>
          </cell>
          <cell r="F3112" t="str">
            <v>長崎県</v>
          </cell>
          <cell r="G3112" t="str">
            <v>02 市町村</v>
          </cell>
        </row>
        <row r="3113">
          <cell r="B3113" t="str">
            <v>428175</v>
          </cell>
          <cell r="C3113" t="str">
            <v>長崎県</v>
          </cell>
          <cell r="D3113" t="str">
            <v>東彼地区保健福祉組合</v>
          </cell>
          <cell r="E3113" t="str">
            <v>42</v>
          </cell>
          <cell r="F3113" t="str">
            <v>長崎県</v>
          </cell>
          <cell r="G3113" t="str">
            <v>03 一部事務組合等</v>
          </cell>
        </row>
        <row r="3114">
          <cell r="B3114" t="str">
            <v>428426</v>
          </cell>
          <cell r="C3114" t="str">
            <v>長崎県</v>
          </cell>
          <cell r="D3114" t="str">
            <v>県央地域広域市町村圏組合</v>
          </cell>
          <cell r="E3114" t="str">
            <v>42</v>
          </cell>
          <cell r="F3114" t="str">
            <v>長崎県</v>
          </cell>
          <cell r="G3114" t="str">
            <v>03 一部事務組合等</v>
          </cell>
        </row>
        <row r="3115">
          <cell r="B3115" t="str">
            <v>428434</v>
          </cell>
          <cell r="C3115" t="str">
            <v>長崎県</v>
          </cell>
          <cell r="D3115" t="str">
            <v>島原地域広域市町村圏組合</v>
          </cell>
          <cell r="E3115" t="str">
            <v>42</v>
          </cell>
          <cell r="F3115" t="str">
            <v>長崎県</v>
          </cell>
          <cell r="G3115" t="str">
            <v>03 一部事務組合等</v>
          </cell>
        </row>
        <row r="3116">
          <cell r="B3116" t="str">
            <v>428566</v>
          </cell>
          <cell r="C3116" t="str">
            <v>長崎県</v>
          </cell>
          <cell r="D3116" t="str">
            <v>有明海自動車航送船組合</v>
          </cell>
          <cell r="E3116" t="str">
            <v>42</v>
          </cell>
          <cell r="F3116" t="str">
            <v>長崎県</v>
          </cell>
          <cell r="G3116" t="str">
            <v>03 一部事務組合等</v>
          </cell>
        </row>
        <row r="3117">
          <cell r="B3117" t="str">
            <v>428639</v>
          </cell>
          <cell r="C3117" t="str">
            <v>長崎県</v>
          </cell>
          <cell r="D3117" t="str">
            <v>雲仙・南島原保健組合（普通会計分）</v>
          </cell>
          <cell r="E3117" t="str">
            <v>42</v>
          </cell>
          <cell r="F3117" t="str">
            <v>長崎県</v>
          </cell>
          <cell r="G3117" t="str">
            <v>03 一部事務組合等</v>
          </cell>
        </row>
        <row r="3118">
          <cell r="B3118" t="str">
            <v>428663</v>
          </cell>
          <cell r="C3118" t="str">
            <v>長崎県</v>
          </cell>
          <cell r="D3118" t="str">
            <v>長崎県市町村総合事務組合</v>
          </cell>
          <cell r="E3118" t="str">
            <v>42</v>
          </cell>
          <cell r="F3118" t="str">
            <v>長崎県</v>
          </cell>
          <cell r="G3118" t="str">
            <v>03 一部事務組合等</v>
          </cell>
        </row>
        <row r="3119">
          <cell r="B3119" t="str">
            <v>428671</v>
          </cell>
          <cell r="C3119" t="str">
            <v>長崎県</v>
          </cell>
          <cell r="D3119" t="str">
            <v>県央県南広域環境組合</v>
          </cell>
          <cell r="E3119" t="str">
            <v>42</v>
          </cell>
          <cell r="F3119" t="str">
            <v>長崎県</v>
          </cell>
          <cell r="G3119" t="str">
            <v>03 一部事務組合等</v>
          </cell>
        </row>
        <row r="3120">
          <cell r="B3120" t="str">
            <v>428728</v>
          </cell>
          <cell r="C3120" t="str">
            <v>長崎県</v>
          </cell>
          <cell r="D3120" t="str">
            <v>北松北部環境組合</v>
          </cell>
          <cell r="E3120" t="str">
            <v>42</v>
          </cell>
          <cell r="F3120" t="str">
            <v>長崎県</v>
          </cell>
          <cell r="G3120" t="str">
            <v>03 一部事務組合等</v>
          </cell>
        </row>
        <row r="3121">
          <cell r="B3121" t="str">
            <v>428744</v>
          </cell>
          <cell r="C3121" t="str">
            <v>長崎県</v>
          </cell>
          <cell r="D3121" t="str">
            <v>雲仙・南島原保健組合（事業会計分）</v>
          </cell>
          <cell r="E3121" t="str">
            <v>42</v>
          </cell>
          <cell r="F3121" t="str">
            <v>長崎県</v>
          </cell>
          <cell r="G3121" t="str">
            <v>03 一部事務組合等</v>
          </cell>
        </row>
        <row r="3122">
          <cell r="B3122" t="str">
            <v>428752</v>
          </cell>
          <cell r="C3122" t="str">
            <v>長崎県</v>
          </cell>
          <cell r="D3122" t="str">
            <v>長崎県後期高齢者医療広域連合</v>
          </cell>
          <cell r="E3122" t="str">
            <v>42</v>
          </cell>
          <cell r="F3122" t="str">
            <v>長崎県</v>
          </cell>
          <cell r="G3122" t="str">
            <v>03 一部事務組合等</v>
          </cell>
        </row>
        <row r="3123">
          <cell r="B3123" t="str">
            <v>428761</v>
          </cell>
          <cell r="C3123" t="str">
            <v>長崎県</v>
          </cell>
          <cell r="D3123" t="str">
            <v>長与・時津環境施設組合</v>
          </cell>
          <cell r="E3123" t="str">
            <v>42</v>
          </cell>
          <cell r="F3123" t="str">
            <v>長崎県</v>
          </cell>
          <cell r="G3123" t="str">
            <v>03 一部事務組合等</v>
          </cell>
        </row>
        <row r="3124">
          <cell r="B3124" t="str">
            <v>428779</v>
          </cell>
          <cell r="C3124" t="str">
            <v>長崎県</v>
          </cell>
          <cell r="D3124" t="str">
            <v>長崎県病院企業団</v>
          </cell>
          <cell r="E3124" t="str">
            <v>42</v>
          </cell>
          <cell r="F3124" t="str">
            <v>長崎県</v>
          </cell>
          <cell r="G3124" t="str">
            <v>03 一部事務組合等</v>
          </cell>
        </row>
        <row r="3125">
          <cell r="B3125" t="str">
            <v>430005</v>
          </cell>
          <cell r="C3125" t="str">
            <v>熊本県</v>
          </cell>
          <cell r="D3125" t="str">
            <v>熊本県</v>
          </cell>
          <cell r="E3125" t="str">
            <v>43</v>
          </cell>
          <cell r="F3125" t="str">
            <v>熊本県</v>
          </cell>
          <cell r="G3125" t="str">
            <v>01 都道府県・政令市</v>
          </cell>
        </row>
        <row r="3126">
          <cell r="B3126" t="str">
            <v>431001</v>
          </cell>
          <cell r="C3126" t="str">
            <v>熊本県</v>
          </cell>
          <cell r="D3126" t="str">
            <v>熊本市</v>
          </cell>
          <cell r="E3126" t="str">
            <v>43</v>
          </cell>
          <cell r="F3126" t="str">
            <v>熊本県</v>
          </cell>
          <cell r="G3126" t="str">
            <v>01 都道府県・政令市</v>
          </cell>
        </row>
        <row r="3127">
          <cell r="B3127" t="str">
            <v>432024</v>
          </cell>
          <cell r="C3127" t="str">
            <v>熊本県</v>
          </cell>
          <cell r="D3127" t="str">
            <v>八代市</v>
          </cell>
          <cell r="E3127" t="str">
            <v>43</v>
          </cell>
          <cell r="F3127" t="str">
            <v>熊本県</v>
          </cell>
          <cell r="G3127" t="str">
            <v>02 市町村</v>
          </cell>
        </row>
        <row r="3128">
          <cell r="B3128" t="str">
            <v>432032</v>
          </cell>
          <cell r="C3128" t="str">
            <v>熊本県</v>
          </cell>
          <cell r="D3128" t="str">
            <v>人吉市</v>
          </cell>
          <cell r="E3128" t="str">
            <v>43</v>
          </cell>
          <cell r="F3128" t="str">
            <v>熊本県</v>
          </cell>
          <cell r="G3128" t="str">
            <v>02 市町村</v>
          </cell>
        </row>
        <row r="3129">
          <cell r="B3129" t="str">
            <v>432041</v>
          </cell>
          <cell r="C3129" t="str">
            <v>熊本県</v>
          </cell>
          <cell r="D3129" t="str">
            <v>荒尾市</v>
          </cell>
          <cell r="E3129" t="str">
            <v>43</v>
          </cell>
          <cell r="F3129" t="str">
            <v>熊本県</v>
          </cell>
          <cell r="G3129" t="str">
            <v>02 市町村</v>
          </cell>
        </row>
        <row r="3130">
          <cell r="B3130" t="str">
            <v>432059</v>
          </cell>
          <cell r="C3130" t="str">
            <v>熊本県</v>
          </cell>
          <cell r="D3130" t="str">
            <v>水俣市</v>
          </cell>
          <cell r="E3130" t="str">
            <v>43</v>
          </cell>
          <cell r="F3130" t="str">
            <v>熊本県</v>
          </cell>
          <cell r="G3130" t="str">
            <v>02 市町村</v>
          </cell>
        </row>
        <row r="3131">
          <cell r="B3131" t="str">
            <v>432067</v>
          </cell>
          <cell r="C3131" t="str">
            <v>熊本県</v>
          </cell>
          <cell r="D3131" t="str">
            <v>玉名市</v>
          </cell>
          <cell r="E3131" t="str">
            <v>43</v>
          </cell>
          <cell r="F3131" t="str">
            <v>熊本県</v>
          </cell>
          <cell r="G3131" t="str">
            <v>02 市町村</v>
          </cell>
        </row>
        <row r="3132">
          <cell r="B3132" t="str">
            <v>432083</v>
          </cell>
          <cell r="C3132" t="str">
            <v>熊本県</v>
          </cell>
          <cell r="D3132" t="str">
            <v>山鹿市</v>
          </cell>
          <cell r="E3132" t="str">
            <v>43</v>
          </cell>
          <cell r="F3132" t="str">
            <v>熊本県</v>
          </cell>
          <cell r="G3132" t="str">
            <v>02 市町村</v>
          </cell>
        </row>
        <row r="3133">
          <cell r="B3133" t="str">
            <v>432105</v>
          </cell>
          <cell r="C3133" t="str">
            <v>熊本県</v>
          </cell>
          <cell r="D3133" t="str">
            <v>菊池市</v>
          </cell>
          <cell r="E3133" t="str">
            <v>43</v>
          </cell>
          <cell r="F3133" t="str">
            <v>熊本県</v>
          </cell>
          <cell r="G3133" t="str">
            <v>02 市町村</v>
          </cell>
        </row>
        <row r="3134">
          <cell r="B3134" t="str">
            <v>432113</v>
          </cell>
          <cell r="C3134" t="str">
            <v>熊本県</v>
          </cell>
          <cell r="D3134" t="str">
            <v>宇土市</v>
          </cell>
          <cell r="E3134" t="str">
            <v>43</v>
          </cell>
          <cell r="F3134" t="str">
            <v>熊本県</v>
          </cell>
          <cell r="G3134" t="str">
            <v>02 市町村</v>
          </cell>
        </row>
        <row r="3135">
          <cell r="B3135" t="str">
            <v>432121</v>
          </cell>
          <cell r="C3135" t="str">
            <v>熊本県</v>
          </cell>
          <cell r="D3135" t="str">
            <v>上天草市</v>
          </cell>
          <cell r="E3135" t="str">
            <v>43</v>
          </cell>
          <cell r="F3135" t="str">
            <v>熊本県</v>
          </cell>
          <cell r="G3135" t="str">
            <v>02 市町村</v>
          </cell>
        </row>
        <row r="3136">
          <cell r="B3136" t="str">
            <v>432130</v>
          </cell>
          <cell r="C3136" t="str">
            <v>熊本県</v>
          </cell>
          <cell r="D3136" t="str">
            <v>宇城市</v>
          </cell>
          <cell r="E3136" t="str">
            <v>43</v>
          </cell>
          <cell r="F3136" t="str">
            <v>熊本県</v>
          </cell>
          <cell r="G3136" t="str">
            <v>02 市町村</v>
          </cell>
        </row>
        <row r="3137">
          <cell r="B3137" t="str">
            <v>432148</v>
          </cell>
          <cell r="C3137" t="str">
            <v>熊本県</v>
          </cell>
          <cell r="D3137" t="str">
            <v>阿蘇市</v>
          </cell>
          <cell r="E3137" t="str">
            <v>43</v>
          </cell>
          <cell r="F3137" t="str">
            <v>熊本県</v>
          </cell>
          <cell r="G3137" t="str">
            <v>02 市町村</v>
          </cell>
        </row>
        <row r="3138">
          <cell r="B3138" t="str">
            <v>432156</v>
          </cell>
          <cell r="C3138" t="str">
            <v>熊本県</v>
          </cell>
          <cell r="D3138" t="str">
            <v>天草市</v>
          </cell>
          <cell r="E3138" t="str">
            <v>43</v>
          </cell>
          <cell r="F3138" t="str">
            <v>熊本県</v>
          </cell>
          <cell r="G3138" t="str">
            <v>02 市町村</v>
          </cell>
        </row>
        <row r="3139">
          <cell r="B3139" t="str">
            <v>432164</v>
          </cell>
          <cell r="C3139" t="str">
            <v>熊本県</v>
          </cell>
          <cell r="D3139" t="str">
            <v>合志市</v>
          </cell>
          <cell r="E3139" t="str">
            <v>43</v>
          </cell>
          <cell r="F3139" t="str">
            <v>熊本県</v>
          </cell>
          <cell r="G3139" t="str">
            <v>02 市町村</v>
          </cell>
        </row>
        <row r="3140">
          <cell r="B3140" t="str">
            <v>433489</v>
          </cell>
          <cell r="C3140" t="str">
            <v>熊本県</v>
          </cell>
          <cell r="D3140" t="str">
            <v>美里町</v>
          </cell>
          <cell r="E3140" t="str">
            <v>43</v>
          </cell>
          <cell r="F3140" t="str">
            <v>熊本県</v>
          </cell>
          <cell r="G3140" t="str">
            <v>02 市町村</v>
          </cell>
        </row>
        <row r="3141">
          <cell r="B3141" t="str">
            <v>433641</v>
          </cell>
          <cell r="C3141" t="str">
            <v>熊本県</v>
          </cell>
          <cell r="D3141" t="str">
            <v>玉東町</v>
          </cell>
          <cell r="E3141" t="str">
            <v>43</v>
          </cell>
          <cell r="F3141" t="str">
            <v>熊本県</v>
          </cell>
          <cell r="G3141" t="str">
            <v>02 市町村</v>
          </cell>
        </row>
        <row r="3142">
          <cell r="B3142" t="str">
            <v>433675</v>
          </cell>
          <cell r="C3142" t="str">
            <v>熊本県</v>
          </cell>
          <cell r="D3142" t="str">
            <v>南関町</v>
          </cell>
          <cell r="E3142" t="str">
            <v>43</v>
          </cell>
          <cell r="F3142" t="str">
            <v>熊本県</v>
          </cell>
          <cell r="G3142" t="str">
            <v>02 市町村</v>
          </cell>
        </row>
        <row r="3143">
          <cell r="B3143" t="str">
            <v>433683</v>
          </cell>
          <cell r="C3143" t="str">
            <v>熊本県</v>
          </cell>
          <cell r="D3143" t="str">
            <v>長洲町</v>
          </cell>
          <cell r="E3143" t="str">
            <v>43</v>
          </cell>
          <cell r="F3143" t="str">
            <v>熊本県</v>
          </cell>
          <cell r="G3143" t="str">
            <v>02 市町村</v>
          </cell>
        </row>
        <row r="3144">
          <cell r="B3144" t="str">
            <v>433691</v>
          </cell>
          <cell r="C3144" t="str">
            <v>熊本県</v>
          </cell>
          <cell r="D3144" t="str">
            <v>和水町</v>
          </cell>
          <cell r="E3144" t="str">
            <v>43</v>
          </cell>
          <cell r="F3144" t="str">
            <v>熊本県</v>
          </cell>
          <cell r="G3144" t="str">
            <v>02 市町村</v>
          </cell>
        </row>
        <row r="3145">
          <cell r="B3145" t="str">
            <v>434035</v>
          </cell>
          <cell r="C3145" t="str">
            <v>熊本県</v>
          </cell>
          <cell r="D3145" t="str">
            <v>大津町</v>
          </cell>
          <cell r="E3145" t="str">
            <v>43</v>
          </cell>
          <cell r="F3145" t="str">
            <v>熊本県</v>
          </cell>
          <cell r="G3145" t="str">
            <v>02 市町村</v>
          </cell>
        </row>
        <row r="3146">
          <cell r="B3146" t="str">
            <v>434043</v>
          </cell>
          <cell r="C3146" t="str">
            <v>熊本県</v>
          </cell>
          <cell r="D3146" t="str">
            <v>菊陽町</v>
          </cell>
          <cell r="E3146" t="str">
            <v>43</v>
          </cell>
          <cell r="F3146" t="str">
            <v>熊本県</v>
          </cell>
          <cell r="G3146" t="str">
            <v>02 市町村</v>
          </cell>
        </row>
        <row r="3147">
          <cell r="B3147" t="str">
            <v>434230</v>
          </cell>
          <cell r="C3147" t="str">
            <v>熊本県</v>
          </cell>
          <cell r="D3147" t="str">
            <v>南小国町</v>
          </cell>
          <cell r="E3147" t="str">
            <v>43</v>
          </cell>
          <cell r="F3147" t="str">
            <v>熊本県</v>
          </cell>
          <cell r="G3147" t="str">
            <v>02 市町村</v>
          </cell>
        </row>
        <row r="3148">
          <cell r="B3148" t="str">
            <v>434248</v>
          </cell>
          <cell r="C3148" t="str">
            <v>熊本県</v>
          </cell>
          <cell r="D3148" t="str">
            <v>小国町</v>
          </cell>
          <cell r="E3148" t="str">
            <v>43</v>
          </cell>
          <cell r="F3148" t="str">
            <v>熊本県</v>
          </cell>
          <cell r="G3148" t="str">
            <v>02 市町村</v>
          </cell>
        </row>
        <row r="3149">
          <cell r="B3149" t="str">
            <v>434256</v>
          </cell>
          <cell r="C3149" t="str">
            <v>熊本県</v>
          </cell>
          <cell r="D3149" t="str">
            <v>産山村</v>
          </cell>
          <cell r="E3149" t="str">
            <v>43</v>
          </cell>
          <cell r="F3149" t="str">
            <v>熊本県</v>
          </cell>
          <cell r="G3149" t="str">
            <v>02 市町村</v>
          </cell>
        </row>
        <row r="3150">
          <cell r="B3150" t="str">
            <v>434281</v>
          </cell>
          <cell r="C3150" t="str">
            <v>熊本県</v>
          </cell>
          <cell r="D3150" t="str">
            <v>高森町</v>
          </cell>
          <cell r="E3150" t="str">
            <v>43</v>
          </cell>
          <cell r="F3150" t="str">
            <v>熊本県</v>
          </cell>
          <cell r="G3150" t="str">
            <v>02 市町村</v>
          </cell>
        </row>
        <row r="3151">
          <cell r="B3151" t="str">
            <v>434329</v>
          </cell>
          <cell r="C3151" t="str">
            <v>熊本県</v>
          </cell>
          <cell r="D3151" t="str">
            <v>西原村</v>
          </cell>
          <cell r="E3151" t="str">
            <v>43</v>
          </cell>
          <cell r="F3151" t="str">
            <v>熊本県</v>
          </cell>
          <cell r="G3151" t="str">
            <v>02 市町村</v>
          </cell>
        </row>
        <row r="3152">
          <cell r="B3152" t="str">
            <v>434337</v>
          </cell>
          <cell r="C3152" t="str">
            <v>熊本県</v>
          </cell>
          <cell r="D3152" t="str">
            <v>南阿蘇村</v>
          </cell>
          <cell r="E3152" t="str">
            <v>43</v>
          </cell>
          <cell r="F3152" t="str">
            <v>熊本県</v>
          </cell>
          <cell r="G3152" t="str">
            <v>02 市町村</v>
          </cell>
        </row>
        <row r="3153">
          <cell r="B3153" t="str">
            <v>434418</v>
          </cell>
          <cell r="C3153" t="str">
            <v>熊本県</v>
          </cell>
          <cell r="D3153" t="str">
            <v>御船町</v>
          </cell>
          <cell r="E3153" t="str">
            <v>43</v>
          </cell>
          <cell r="F3153" t="str">
            <v>熊本県</v>
          </cell>
          <cell r="G3153" t="str">
            <v>02 市町村</v>
          </cell>
        </row>
        <row r="3154">
          <cell r="B3154" t="str">
            <v>434426</v>
          </cell>
          <cell r="C3154" t="str">
            <v>熊本県</v>
          </cell>
          <cell r="D3154" t="str">
            <v>嘉島町</v>
          </cell>
          <cell r="E3154" t="str">
            <v>43</v>
          </cell>
          <cell r="F3154" t="str">
            <v>熊本県</v>
          </cell>
          <cell r="G3154" t="str">
            <v>02 市町村</v>
          </cell>
        </row>
        <row r="3155">
          <cell r="B3155" t="str">
            <v>434434</v>
          </cell>
          <cell r="C3155" t="str">
            <v>熊本県</v>
          </cell>
          <cell r="D3155" t="str">
            <v>益城町</v>
          </cell>
          <cell r="E3155" t="str">
            <v>43</v>
          </cell>
          <cell r="F3155" t="str">
            <v>熊本県</v>
          </cell>
          <cell r="G3155" t="str">
            <v>02 市町村</v>
          </cell>
        </row>
        <row r="3156">
          <cell r="B3156" t="str">
            <v>434442</v>
          </cell>
          <cell r="C3156" t="str">
            <v>熊本県</v>
          </cell>
          <cell r="D3156" t="str">
            <v>甲佐町</v>
          </cell>
          <cell r="E3156" t="str">
            <v>43</v>
          </cell>
          <cell r="F3156" t="str">
            <v>熊本県</v>
          </cell>
          <cell r="G3156" t="str">
            <v>02 市町村</v>
          </cell>
        </row>
        <row r="3157">
          <cell r="B3157" t="str">
            <v>434477</v>
          </cell>
          <cell r="C3157" t="str">
            <v>熊本県</v>
          </cell>
          <cell r="D3157" t="str">
            <v>山都町</v>
          </cell>
          <cell r="E3157" t="str">
            <v>43</v>
          </cell>
          <cell r="F3157" t="str">
            <v>熊本県</v>
          </cell>
          <cell r="G3157" t="str">
            <v>02 市町村</v>
          </cell>
        </row>
        <row r="3158">
          <cell r="B3158" t="str">
            <v>434680</v>
          </cell>
          <cell r="C3158" t="str">
            <v>熊本県</v>
          </cell>
          <cell r="D3158" t="str">
            <v>氷川町</v>
          </cell>
          <cell r="E3158" t="str">
            <v>43</v>
          </cell>
          <cell r="F3158" t="str">
            <v>熊本県</v>
          </cell>
          <cell r="G3158" t="str">
            <v>02 市町村</v>
          </cell>
        </row>
        <row r="3159">
          <cell r="B3159" t="str">
            <v>434825</v>
          </cell>
          <cell r="C3159" t="str">
            <v>熊本県</v>
          </cell>
          <cell r="D3159" t="str">
            <v>芦北町</v>
          </cell>
          <cell r="E3159" t="str">
            <v>43</v>
          </cell>
          <cell r="F3159" t="str">
            <v>熊本県</v>
          </cell>
          <cell r="G3159" t="str">
            <v>02 市町村</v>
          </cell>
        </row>
        <row r="3160">
          <cell r="B3160" t="str">
            <v>434841</v>
          </cell>
          <cell r="C3160" t="str">
            <v>熊本県</v>
          </cell>
          <cell r="D3160" t="str">
            <v>津奈木町</v>
          </cell>
          <cell r="E3160" t="str">
            <v>43</v>
          </cell>
          <cell r="F3160" t="str">
            <v>熊本県</v>
          </cell>
          <cell r="G3160" t="str">
            <v>02 市町村</v>
          </cell>
        </row>
        <row r="3161">
          <cell r="B3161" t="str">
            <v>435015</v>
          </cell>
          <cell r="C3161" t="str">
            <v>熊本県</v>
          </cell>
          <cell r="D3161" t="str">
            <v>錦町</v>
          </cell>
          <cell r="E3161" t="str">
            <v>43</v>
          </cell>
          <cell r="F3161" t="str">
            <v>熊本県</v>
          </cell>
          <cell r="G3161" t="str">
            <v>02 市町村</v>
          </cell>
        </row>
        <row r="3162">
          <cell r="B3162" t="str">
            <v>435058</v>
          </cell>
          <cell r="C3162" t="str">
            <v>熊本県</v>
          </cell>
          <cell r="D3162" t="str">
            <v>多良木町</v>
          </cell>
          <cell r="E3162" t="str">
            <v>43</v>
          </cell>
          <cell r="F3162" t="str">
            <v>熊本県</v>
          </cell>
          <cell r="G3162" t="str">
            <v>02 市町村</v>
          </cell>
        </row>
        <row r="3163">
          <cell r="B3163" t="str">
            <v>435066</v>
          </cell>
          <cell r="C3163" t="str">
            <v>熊本県</v>
          </cell>
          <cell r="D3163" t="str">
            <v>湯前町</v>
          </cell>
          <cell r="E3163" t="str">
            <v>43</v>
          </cell>
          <cell r="F3163" t="str">
            <v>熊本県</v>
          </cell>
          <cell r="G3163" t="str">
            <v>02 市町村</v>
          </cell>
        </row>
        <row r="3164">
          <cell r="B3164" t="str">
            <v>435074</v>
          </cell>
          <cell r="C3164" t="str">
            <v>熊本県</v>
          </cell>
          <cell r="D3164" t="str">
            <v>水上村</v>
          </cell>
          <cell r="E3164" t="str">
            <v>43</v>
          </cell>
          <cell r="F3164" t="str">
            <v>熊本県</v>
          </cell>
          <cell r="G3164" t="str">
            <v>02 市町村</v>
          </cell>
        </row>
        <row r="3165">
          <cell r="B3165" t="str">
            <v>435104</v>
          </cell>
          <cell r="C3165" t="str">
            <v>熊本県</v>
          </cell>
          <cell r="D3165" t="str">
            <v>相良村</v>
          </cell>
          <cell r="E3165" t="str">
            <v>43</v>
          </cell>
          <cell r="F3165" t="str">
            <v>熊本県</v>
          </cell>
          <cell r="G3165" t="str">
            <v>02 市町村</v>
          </cell>
        </row>
        <row r="3166">
          <cell r="B3166" t="str">
            <v>435112</v>
          </cell>
          <cell r="C3166" t="str">
            <v>熊本県</v>
          </cell>
          <cell r="D3166" t="str">
            <v>五木村</v>
          </cell>
          <cell r="E3166" t="str">
            <v>43</v>
          </cell>
          <cell r="F3166" t="str">
            <v>熊本県</v>
          </cell>
          <cell r="G3166" t="str">
            <v>02 市町村</v>
          </cell>
        </row>
        <row r="3167">
          <cell r="B3167" t="str">
            <v>435121</v>
          </cell>
          <cell r="C3167" t="str">
            <v>熊本県</v>
          </cell>
          <cell r="D3167" t="str">
            <v>山江村</v>
          </cell>
          <cell r="E3167" t="str">
            <v>43</v>
          </cell>
          <cell r="F3167" t="str">
            <v>熊本県</v>
          </cell>
          <cell r="G3167" t="str">
            <v>02 市町村</v>
          </cell>
        </row>
        <row r="3168">
          <cell r="B3168" t="str">
            <v>435139</v>
          </cell>
          <cell r="C3168" t="str">
            <v>熊本県</v>
          </cell>
          <cell r="D3168" t="str">
            <v>球磨村</v>
          </cell>
          <cell r="E3168" t="str">
            <v>43</v>
          </cell>
          <cell r="F3168" t="str">
            <v>熊本県</v>
          </cell>
          <cell r="G3168" t="str">
            <v>02 市町村</v>
          </cell>
        </row>
        <row r="3169">
          <cell r="B3169" t="str">
            <v>435147</v>
          </cell>
          <cell r="C3169" t="str">
            <v>熊本県</v>
          </cell>
          <cell r="D3169" t="str">
            <v>あさぎり町</v>
          </cell>
          <cell r="E3169" t="str">
            <v>43</v>
          </cell>
          <cell r="F3169" t="str">
            <v>熊本県</v>
          </cell>
          <cell r="G3169" t="str">
            <v>02 市町村</v>
          </cell>
        </row>
        <row r="3170">
          <cell r="B3170" t="str">
            <v>435317</v>
          </cell>
          <cell r="C3170" t="str">
            <v>熊本県</v>
          </cell>
          <cell r="D3170" t="str">
            <v>苓北町</v>
          </cell>
          <cell r="E3170" t="str">
            <v>43</v>
          </cell>
          <cell r="F3170" t="str">
            <v>熊本県</v>
          </cell>
          <cell r="G3170" t="str">
            <v>02 市町村</v>
          </cell>
        </row>
        <row r="3171">
          <cell r="B3171" t="str">
            <v>438022</v>
          </cell>
          <cell r="C3171" t="str">
            <v>熊本県</v>
          </cell>
          <cell r="D3171" t="str">
            <v>熊本県市町村総合事務組合</v>
          </cell>
          <cell r="E3171" t="str">
            <v>43</v>
          </cell>
          <cell r="F3171" t="str">
            <v>熊本県</v>
          </cell>
          <cell r="G3171" t="str">
            <v>03 一部事務組合等</v>
          </cell>
        </row>
        <row r="3172">
          <cell r="B3172" t="str">
            <v>438120</v>
          </cell>
          <cell r="C3172" t="str">
            <v>熊本県</v>
          </cell>
          <cell r="D3172" t="str">
            <v>くまもと県北病院機構設立組合</v>
          </cell>
          <cell r="E3172" t="str">
            <v>43</v>
          </cell>
          <cell r="F3172" t="str">
            <v>熊本県</v>
          </cell>
          <cell r="G3172" t="str">
            <v>03 一部事務組合等</v>
          </cell>
        </row>
        <row r="3173">
          <cell r="B3173" t="str">
            <v>438162</v>
          </cell>
          <cell r="C3173" t="str">
            <v>熊本県</v>
          </cell>
          <cell r="D3173" t="str">
            <v>菊池養生園保健組合</v>
          </cell>
          <cell r="E3173" t="str">
            <v>43</v>
          </cell>
          <cell r="F3173" t="str">
            <v>熊本県</v>
          </cell>
          <cell r="G3173" t="str">
            <v>03 一部事務組合等</v>
          </cell>
        </row>
        <row r="3174">
          <cell r="B3174" t="str">
            <v>438197</v>
          </cell>
          <cell r="C3174" t="str">
            <v>熊本県</v>
          </cell>
          <cell r="D3174" t="str">
            <v>小国町外一ヶ町公立病院組合</v>
          </cell>
          <cell r="E3174" t="str">
            <v>43</v>
          </cell>
          <cell r="F3174" t="str">
            <v>熊本県</v>
          </cell>
          <cell r="G3174" t="str">
            <v>03 一部事務組合等</v>
          </cell>
        </row>
        <row r="3175">
          <cell r="B3175" t="str">
            <v>438243</v>
          </cell>
          <cell r="C3175" t="str">
            <v>熊本県</v>
          </cell>
          <cell r="D3175" t="str">
            <v>球磨郡公立多良木病院企業団</v>
          </cell>
          <cell r="E3175" t="str">
            <v>43</v>
          </cell>
          <cell r="F3175" t="str">
            <v>熊本県</v>
          </cell>
          <cell r="G3175" t="str">
            <v>03 一部事務組合等</v>
          </cell>
        </row>
        <row r="3176">
          <cell r="B3176" t="str">
            <v>438545</v>
          </cell>
          <cell r="C3176" t="str">
            <v>熊本県</v>
          </cell>
          <cell r="D3176" t="str">
            <v>菊池環境保全組合</v>
          </cell>
          <cell r="E3176" t="str">
            <v>43</v>
          </cell>
          <cell r="F3176" t="str">
            <v>熊本県</v>
          </cell>
          <cell r="G3176" t="str">
            <v>03 一部事務組合等</v>
          </cell>
        </row>
        <row r="3177">
          <cell r="B3177" t="str">
            <v>438570</v>
          </cell>
          <cell r="C3177" t="str">
            <v>熊本県</v>
          </cell>
          <cell r="D3177" t="str">
            <v>御船地区衛生施設組合</v>
          </cell>
          <cell r="E3177" t="str">
            <v>43</v>
          </cell>
          <cell r="F3177" t="str">
            <v>熊本県</v>
          </cell>
          <cell r="G3177" t="str">
            <v>03 一部事務組合等</v>
          </cell>
        </row>
        <row r="3178">
          <cell r="B3178" t="str">
            <v>438715</v>
          </cell>
          <cell r="C3178" t="str">
            <v>熊本県</v>
          </cell>
          <cell r="D3178" t="str">
            <v>大津菊陽水道企業団</v>
          </cell>
          <cell r="E3178" t="str">
            <v>43</v>
          </cell>
          <cell r="F3178" t="str">
            <v>熊本県</v>
          </cell>
          <cell r="G3178" t="str">
            <v>03 一部事務組合等</v>
          </cell>
        </row>
        <row r="3179">
          <cell r="B3179" t="str">
            <v>439142</v>
          </cell>
          <cell r="C3179" t="str">
            <v>熊本県</v>
          </cell>
          <cell r="D3179" t="str">
            <v>大津町西原村原野組合</v>
          </cell>
          <cell r="E3179" t="str">
            <v>43</v>
          </cell>
          <cell r="F3179" t="str">
            <v>熊本県</v>
          </cell>
          <cell r="G3179" t="str">
            <v>03 一部事務組合等</v>
          </cell>
        </row>
        <row r="3180">
          <cell r="B3180" t="str">
            <v>439291</v>
          </cell>
          <cell r="C3180" t="str">
            <v>熊本県</v>
          </cell>
          <cell r="D3180" t="str">
            <v>氷川町及び八代市中学校組合</v>
          </cell>
          <cell r="E3180" t="str">
            <v>43</v>
          </cell>
          <cell r="F3180" t="str">
            <v>熊本県</v>
          </cell>
          <cell r="G3180" t="str">
            <v>03 一部事務組合等</v>
          </cell>
        </row>
        <row r="3181">
          <cell r="B3181" t="str">
            <v>439355</v>
          </cell>
          <cell r="C3181" t="str">
            <v>熊本県</v>
          </cell>
          <cell r="D3181" t="str">
            <v>上天草衛生施設組合</v>
          </cell>
          <cell r="E3181" t="str">
            <v>43</v>
          </cell>
          <cell r="F3181" t="str">
            <v>熊本県</v>
          </cell>
          <cell r="G3181" t="str">
            <v>03 一部事務組合等</v>
          </cell>
        </row>
        <row r="3182">
          <cell r="B3182" t="str">
            <v>439371</v>
          </cell>
          <cell r="C3182" t="str">
            <v>熊本県</v>
          </cell>
          <cell r="D3182" t="str">
            <v>御船町甲佐町衛生施設組合</v>
          </cell>
          <cell r="E3182" t="str">
            <v>43</v>
          </cell>
          <cell r="F3182" t="str">
            <v>熊本県</v>
          </cell>
          <cell r="G3182" t="str">
            <v>03 一部事務組合等</v>
          </cell>
        </row>
        <row r="3183">
          <cell r="B3183" t="str">
            <v>439495</v>
          </cell>
          <cell r="C3183" t="str">
            <v>熊本県</v>
          </cell>
          <cell r="D3183" t="str">
            <v>益城、嘉島、西原環境衛生施設組合</v>
          </cell>
          <cell r="E3183" t="str">
            <v>43</v>
          </cell>
          <cell r="F3183" t="str">
            <v>熊本県</v>
          </cell>
          <cell r="G3183" t="str">
            <v>03 一部事務組合等</v>
          </cell>
        </row>
        <row r="3184">
          <cell r="B3184" t="str">
            <v>439541</v>
          </cell>
          <cell r="C3184" t="str">
            <v>熊本県</v>
          </cell>
          <cell r="D3184" t="str">
            <v>山鹿植木広域行政事務組合</v>
          </cell>
          <cell r="E3184" t="str">
            <v>43</v>
          </cell>
          <cell r="F3184" t="str">
            <v>熊本県</v>
          </cell>
          <cell r="G3184" t="str">
            <v>03 一部事務組合等</v>
          </cell>
        </row>
        <row r="3185">
          <cell r="B3185" t="str">
            <v>439649</v>
          </cell>
          <cell r="C3185" t="str">
            <v>熊本県</v>
          </cell>
          <cell r="D3185" t="str">
            <v>人吉下球磨消防組合</v>
          </cell>
          <cell r="E3185" t="str">
            <v>43</v>
          </cell>
          <cell r="F3185" t="str">
            <v>熊本県</v>
          </cell>
          <cell r="G3185" t="str">
            <v>03 一部事務組合等</v>
          </cell>
        </row>
        <row r="3186">
          <cell r="B3186" t="str">
            <v>439657</v>
          </cell>
          <cell r="C3186" t="str">
            <v>熊本県</v>
          </cell>
          <cell r="D3186" t="str">
            <v>上益城消防組合</v>
          </cell>
          <cell r="E3186" t="str">
            <v>43</v>
          </cell>
          <cell r="F3186" t="str">
            <v>熊本県</v>
          </cell>
          <cell r="G3186" t="str">
            <v>03 一部事務組合等</v>
          </cell>
        </row>
        <row r="3187">
          <cell r="B3187" t="str">
            <v>439665</v>
          </cell>
          <cell r="C3187" t="str">
            <v>熊本県</v>
          </cell>
          <cell r="D3187" t="str">
            <v>上球磨消防組合</v>
          </cell>
          <cell r="E3187" t="str">
            <v>43</v>
          </cell>
          <cell r="F3187" t="str">
            <v>熊本県</v>
          </cell>
          <cell r="G3187" t="str">
            <v>03 一部事務組合等</v>
          </cell>
        </row>
        <row r="3188">
          <cell r="B3188" t="str">
            <v>439738</v>
          </cell>
          <cell r="C3188" t="str">
            <v>熊本県</v>
          </cell>
          <cell r="D3188" t="str">
            <v>八代広域行政事務組合</v>
          </cell>
          <cell r="E3188" t="str">
            <v>43</v>
          </cell>
          <cell r="F3188" t="str">
            <v>熊本県</v>
          </cell>
          <cell r="G3188" t="str">
            <v>03 一部事務組合等</v>
          </cell>
        </row>
        <row r="3189">
          <cell r="B3189" t="str">
            <v>439746</v>
          </cell>
          <cell r="C3189" t="str">
            <v>熊本県</v>
          </cell>
          <cell r="D3189" t="str">
            <v>八代生活環境事務組合（普通会計分）</v>
          </cell>
          <cell r="E3189" t="str">
            <v>43</v>
          </cell>
          <cell r="F3189" t="str">
            <v>熊本県</v>
          </cell>
          <cell r="G3189" t="str">
            <v>03 一部事務組合等</v>
          </cell>
        </row>
        <row r="3190">
          <cell r="B3190" t="str">
            <v>439754</v>
          </cell>
          <cell r="C3190" t="str">
            <v>熊本県</v>
          </cell>
          <cell r="D3190" t="str">
            <v>八代生活環境事務組合（事業会計分）</v>
          </cell>
          <cell r="E3190" t="str">
            <v>43</v>
          </cell>
          <cell r="F3190" t="str">
            <v>熊本県</v>
          </cell>
          <cell r="G3190" t="str">
            <v>03 一部事務組合等</v>
          </cell>
        </row>
        <row r="3191">
          <cell r="B3191" t="str">
            <v>439851</v>
          </cell>
          <cell r="C3191" t="str">
            <v>熊本県</v>
          </cell>
          <cell r="D3191" t="str">
            <v>阿蘇広域行政事務組合</v>
          </cell>
          <cell r="E3191" t="str">
            <v>43</v>
          </cell>
          <cell r="F3191" t="str">
            <v>熊本県</v>
          </cell>
          <cell r="G3191" t="str">
            <v>03 一部事務組合等</v>
          </cell>
        </row>
        <row r="3192">
          <cell r="B3192" t="str">
            <v>439860</v>
          </cell>
          <cell r="C3192" t="str">
            <v>熊本県</v>
          </cell>
          <cell r="D3192" t="str">
            <v>人吉球磨広域行政組合</v>
          </cell>
          <cell r="E3192" t="str">
            <v>43</v>
          </cell>
          <cell r="F3192" t="str">
            <v>熊本県</v>
          </cell>
          <cell r="G3192" t="str">
            <v>03 一部事務組合等</v>
          </cell>
        </row>
        <row r="3193">
          <cell r="B3193" t="str">
            <v>439916</v>
          </cell>
          <cell r="C3193" t="str">
            <v>熊本県</v>
          </cell>
          <cell r="D3193" t="str">
            <v>有明広域行政事務組合</v>
          </cell>
          <cell r="E3193" t="str">
            <v>43</v>
          </cell>
          <cell r="F3193" t="str">
            <v>熊本県</v>
          </cell>
          <cell r="G3193" t="str">
            <v>03 一部事務組合等</v>
          </cell>
        </row>
        <row r="3194">
          <cell r="B3194" t="str">
            <v>439932</v>
          </cell>
          <cell r="C3194" t="str">
            <v>熊本県</v>
          </cell>
          <cell r="D3194" t="str">
            <v>水俣芦北広域行政事務組合</v>
          </cell>
          <cell r="E3194" t="str">
            <v>43</v>
          </cell>
          <cell r="F3194" t="str">
            <v>熊本県</v>
          </cell>
          <cell r="G3194" t="str">
            <v>03 一部事務組合等</v>
          </cell>
        </row>
        <row r="3195">
          <cell r="B3195" t="str">
            <v>439941</v>
          </cell>
          <cell r="C3195" t="str">
            <v>熊本県</v>
          </cell>
          <cell r="D3195" t="str">
            <v>上天草・宇城水道企業団</v>
          </cell>
          <cell r="E3195" t="str">
            <v>43</v>
          </cell>
          <cell r="F3195" t="str">
            <v>熊本県</v>
          </cell>
          <cell r="G3195" t="str">
            <v>03 一部事務組合等</v>
          </cell>
        </row>
        <row r="3196">
          <cell r="B3196" t="str">
            <v>439959</v>
          </cell>
          <cell r="C3196" t="str">
            <v>熊本県</v>
          </cell>
          <cell r="D3196" t="str">
            <v>宇城広域連合</v>
          </cell>
          <cell r="E3196" t="str">
            <v>43</v>
          </cell>
          <cell r="F3196" t="str">
            <v>熊本県</v>
          </cell>
          <cell r="G3196" t="str">
            <v>03 一部事務組合等</v>
          </cell>
        </row>
        <row r="3197">
          <cell r="B3197" t="str">
            <v>439967</v>
          </cell>
          <cell r="C3197" t="str">
            <v>熊本県</v>
          </cell>
          <cell r="D3197" t="str">
            <v>菊池広域連合</v>
          </cell>
          <cell r="E3197" t="str">
            <v>43</v>
          </cell>
          <cell r="F3197" t="str">
            <v>熊本県</v>
          </cell>
          <cell r="G3197" t="str">
            <v>03 一部事務組合等</v>
          </cell>
        </row>
        <row r="3198">
          <cell r="B3198" t="str">
            <v>439975</v>
          </cell>
          <cell r="C3198" t="str">
            <v>熊本県</v>
          </cell>
          <cell r="D3198" t="str">
            <v>上益城広域連合</v>
          </cell>
          <cell r="E3198" t="str">
            <v>43</v>
          </cell>
          <cell r="F3198" t="str">
            <v>熊本県</v>
          </cell>
          <cell r="G3198" t="str">
            <v>03 一部事務組合等</v>
          </cell>
        </row>
        <row r="3199">
          <cell r="B3199" t="str">
            <v>439983</v>
          </cell>
          <cell r="C3199" t="str">
            <v>熊本県</v>
          </cell>
          <cell r="D3199" t="str">
            <v>天草広域連合</v>
          </cell>
          <cell r="E3199" t="str">
            <v>43</v>
          </cell>
          <cell r="F3199" t="str">
            <v>熊本県</v>
          </cell>
          <cell r="G3199" t="str">
            <v>03 一部事務組合等</v>
          </cell>
        </row>
        <row r="3200">
          <cell r="B3200" t="str">
            <v>439991</v>
          </cell>
          <cell r="C3200" t="str">
            <v>熊本県</v>
          </cell>
          <cell r="D3200" t="str">
            <v>熊本県後期高齢者医療広域連合</v>
          </cell>
          <cell r="E3200" t="str">
            <v>43</v>
          </cell>
          <cell r="F3200" t="str">
            <v>熊本県</v>
          </cell>
          <cell r="G3200" t="str">
            <v>03 一部事務組合等</v>
          </cell>
        </row>
        <row r="3201">
          <cell r="B3201" t="str">
            <v>440001</v>
          </cell>
          <cell r="C3201" t="str">
            <v>大分県</v>
          </cell>
          <cell r="D3201" t="str">
            <v>大分県</v>
          </cell>
          <cell r="E3201" t="str">
            <v>44</v>
          </cell>
          <cell r="F3201" t="str">
            <v>大分県</v>
          </cell>
          <cell r="G3201" t="str">
            <v>01 都道府県・政令市</v>
          </cell>
        </row>
        <row r="3202">
          <cell r="B3202" t="str">
            <v>442011</v>
          </cell>
          <cell r="C3202" t="str">
            <v>大分県</v>
          </cell>
          <cell r="D3202" t="str">
            <v>大分市</v>
          </cell>
          <cell r="E3202" t="str">
            <v>44</v>
          </cell>
          <cell r="F3202" t="str">
            <v>大分県</v>
          </cell>
          <cell r="G3202" t="str">
            <v>02 市町村</v>
          </cell>
        </row>
        <row r="3203">
          <cell r="B3203" t="str">
            <v>442020</v>
          </cell>
          <cell r="C3203" t="str">
            <v>大分県</v>
          </cell>
          <cell r="D3203" t="str">
            <v>別府市</v>
          </cell>
          <cell r="E3203" t="str">
            <v>44</v>
          </cell>
          <cell r="F3203" t="str">
            <v>大分県</v>
          </cell>
          <cell r="G3203" t="str">
            <v>02 市町村</v>
          </cell>
        </row>
        <row r="3204">
          <cell r="B3204" t="str">
            <v>442038</v>
          </cell>
          <cell r="C3204" t="str">
            <v>大分県</v>
          </cell>
          <cell r="D3204" t="str">
            <v>中津市</v>
          </cell>
          <cell r="E3204" t="str">
            <v>44</v>
          </cell>
          <cell r="F3204" t="str">
            <v>大分県</v>
          </cell>
          <cell r="G3204" t="str">
            <v>02 市町村</v>
          </cell>
        </row>
        <row r="3205">
          <cell r="B3205" t="str">
            <v>442046</v>
          </cell>
          <cell r="C3205" t="str">
            <v>大分県</v>
          </cell>
          <cell r="D3205" t="str">
            <v>日田市</v>
          </cell>
          <cell r="E3205" t="str">
            <v>44</v>
          </cell>
          <cell r="F3205" t="str">
            <v>大分県</v>
          </cell>
          <cell r="G3205" t="str">
            <v>02 市町村</v>
          </cell>
        </row>
        <row r="3206">
          <cell r="B3206" t="str">
            <v>442054</v>
          </cell>
          <cell r="C3206" t="str">
            <v>大分県</v>
          </cell>
          <cell r="D3206" t="str">
            <v>佐伯市</v>
          </cell>
          <cell r="E3206" t="str">
            <v>44</v>
          </cell>
          <cell r="F3206" t="str">
            <v>大分県</v>
          </cell>
          <cell r="G3206" t="str">
            <v>02 市町村</v>
          </cell>
        </row>
        <row r="3207">
          <cell r="B3207" t="str">
            <v>442062</v>
          </cell>
          <cell r="C3207" t="str">
            <v>大分県</v>
          </cell>
          <cell r="D3207" t="str">
            <v>臼杵市</v>
          </cell>
          <cell r="E3207" t="str">
            <v>44</v>
          </cell>
          <cell r="F3207" t="str">
            <v>大分県</v>
          </cell>
          <cell r="G3207" t="str">
            <v>02 市町村</v>
          </cell>
        </row>
        <row r="3208">
          <cell r="B3208" t="str">
            <v>442071</v>
          </cell>
          <cell r="C3208" t="str">
            <v>大分県</v>
          </cell>
          <cell r="D3208" t="str">
            <v>津久見市</v>
          </cell>
          <cell r="E3208" t="str">
            <v>44</v>
          </cell>
          <cell r="F3208" t="str">
            <v>大分県</v>
          </cell>
          <cell r="G3208" t="str">
            <v>02 市町村</v>
          </cell>
        </row>
        <row r="3209">
          <cell r="B3209" t="str">
            <v>442089</v>
          </cell>
          <cell r="C3209" t="str">
            <v>大分県</v>
          </cell>
          <cell r="D3209" t="str">
            <v>竹田市</v>
          </cell>
          <cell r="E3209" t="str">
            <v>44</v>
          </cell>
          <cell r="F3209" t="str">
            <v>大分県</v>
          </cell>
          <cell r="G3209" t="str">
            <v>02 市町村</v>
          </cell>
        </row>
        <row r="3210">
          <cell r="B3210" t="str">
            <v>442097</v>
          </cell>
          <cell r="C3210" t="str">
            <v>大分県</v>
          </cell>
          <cell r="D3210" t="str">
            <v>豊後高田市</v>
          </cell>
          <cell r="E3210" t="str">
            <v>44</v>
          </cell>
          <cell r="F3210" t="str">
            <v>大分県</v>
          </cell>
          <cell r="G3210" t="str">
            <v>02 市町村</v>
          </cell>
        </row>
        <row r="3211">
          <cell r="B3211" t="str">
            <v>442101</v>
          </cell>
          <cell r="C3211" t="str">
            <v>大分県</v>
          </cell>
          <cell r="D3211" t="str">
            <v>杵築市</v>
          </cell>
          <cell r="E3211" t="str">
            <v>44</v>
          </cell>
          <cell r="F3211" t="str">
            <v>大分県</v>
          </cell>
          <cell r="G3211" t="str">
            <v>02 市町村</v>
          </cell>
        </row>
        <row r="3212">
          <cell r="B3212" t="str">
            <v>442119</v>
          </cell>
          <cell r="C3212" t="str">
            <v>大分県</v>
          </cell>
          <cell r="D3212" t="str">
            <v>宇佐市</v>
          </cell>
          <cell r="E3212" t="str">
            <v>44</v>
          </cell>
          <cell r="F3212" t="str">
            <v>大分県</v>
          </cell>
          <cell r="G3212" t="str">
            <v>02 市町村</v>
          </cell>
        </row>
        <row r="3213">
          <cell r="B3213" t="str">
            <v>442127</v>
          </cell>
          <cell r="C3213" t="str">
            <v>大分県</v>
          </cell>
          <cell r="D3213" t="str">
            <v>豊後大野市</v>
          </cell>
          <cell r="E3213" t="str">
            <v>44</v>
          </cell>
          <cell r="F3213" t="str">
            <v>大分県</v>
          </cell>
          <cell r="G3213" t="str">
            <v>02 市町村</v>
          </cell>
        </row>
        <row r="3214">
          <cell r="B3214" t="str">
            <v>442135</v>
          </cell>
          <cell r="C3214" t="str">
            <v>大分県</v>
          </cell>
          <cell r="D3214" t="str">
            <v>由布市</v>
          </cell>
          <cell r="E3214" t="str">
            <v>44</v>
          </cell>
          <cell r="F3214" t="str">
            <v>大分県</v>
          </cell>
          <cell r="G3214" t="str">
            <v>02 市町村</v>
          </cell>
        </row>
        <row r="3215">
          <cell r="B3215" t="str">
            <v>442143</v>
          </cell>
          <cell r="C3215" t="str">
            <v>大分県</v>
          </cell>
          <cell r="D3215" t="str">
            <v>国東市</v>
          </cell>
          <cell r="E3215" t="str">
            <v>44</v>
          </cell>
          <cell r="F3215" t="str">
            <v>大分県</v>
          </cell>
          <cell r="G3215" t="str">
            <v>02 市町村</v>
          </cell>
        </row>
        <row r="3216">
          <cell r="B3216" t="str">
            <v>443221</v>
          </cell>
          <cell r="C3216" t="str">
            <v>大分県</v>
          </cell>
          <cell r="D3216" t="str">
            <v>姫島村</v>
          </cell>
          <cell r="E3216" t="str">
            <v>44</v>
          </cell>
          <cell r="F3216" t="str">
            <v>大分県</v>
          </cell>
          <cell r="G3216" t="str">
            <v>02 市町村</v>
          </cell>
        </row>
        <row r="3217">
          <cell r="B3217" t="str">
            <v>443417</v>
          </cell>
          <cell r="C3217" t="str">
            <v>大分県</v>
          </cell>
          <cell r="D3217" t="str">
            <v>日出町</v>
          </cell>
          <cell r="E3217" t="str">
            <v>44</v>
          </cell>
          <cell r="F3217" t="str">
            <v>大分県</v>
          </cell>
          <cell r="G3217" t="str">
            <v>02 市町村</v>
          </cell>
        </row>
        <row r="3218">
          <cell r="B3218" t="str">
            <v>444618</v>
          </cell>
          <cell r="C3218" t="str">
            <v>大分県</v>
          </cell>
          <cell r="D3218" t="str">
            <v>九重町</v>
          </cell>
          <cell r="E3218" t="str">
            <v>44</v>
          </cell>
          <cell r="F3218" t="str">
            <v>大分県</v>
          </cell>
          <cell r="G3218" t="str">
            <v>02 市町村</v>
          </cell>
        </row>
        <row r="3219">
          <cell r="B3219" t="str">
            <v>444626</v>
          </cell>
          <cell r="C3219" t="str">
            <v>大分県</v>
          </cell>
          <cell r="D3219" t="str">
            <v>玖珠町</v>
          </cell>
          <cell r="E3219" t="str">
            <v>44</v>
          </cell>
          <cell r="F3219" t="str">
            <v>大分県</v>
          </cell>
          <cell r="G3219" t="str">
            <v>02 市町村</v>
          </cell>
        </row>
        <row r="3220">
          <cell r="B3220" t="str">
            <v>448125</v>
          </cell>
          <cell r="C3220" t="str">
            <v>大分県</v>
          </cell>
          <cell r="D3220" t="str">
            <v>大分県退職手当組合</v>
          </cell>
          <cell r="E3220" t="str">
            <v>44</v>
          </cell>
          <cell r="F3220" t="str">
            <v>大分県</v>
          </cell>
          <cell r="G3220" t="str">
            <v>03 一部事務組合等</v>
          </cell>
        </row>
        <row r="3221">
          <cell r="B3221" t="str">
            <v>448133</v>
          </cell>
          <cell r="C3221" t="str">
            <v>大分県</v>
          </cell>
          <cell r="D3221" t="str">
            <v>大分県消防補償等組合</v>
          </cell>
          <cell r="E3221" t="str">
            <v>44</v>
          </cell>
          <cell r="F3221" t="str">
            <v>大分県</v>
          </cell>
          <cell r="G3221" t="str">
            <v>03 一部事務組合等</v>
          </cell>
        </row>
        <row r="3222">
          <cell r="B3222" t="str">
            <v>448222</v>
          </cell>
          <cell r="C3222" t="str">
            <v>大分県</v>
          </cell>
          <cell r="D3222" t="str">
            <v>大分県交通災害共済組合</v>
          </cell>
          <cell r="E3222" t="str">
            <v>44</v>
          </cell>
          <cell r="F3222" t="str">
            <v>大分県</v>
          </cell>
          <cell r="G3222" t="str">
            <v>03 一部事務組合等</v>
          </cell>
        </row>
        <row r="3223">
          <cell r="B3223" t="str">
            <v>448265</v>
          </cell>
          <cell r="C3223" t="str">
            <v>大分県</v>
          </cell>
          <cell r="D3223" t="str">
            <v>由布大分環境衛生組合</v>
          </cell>
          <cell r="E3223" t="str">
            <v>44</v>
          </cell>
          <cell r="F3223" t="str">
            <v>大分県</v>
          </cell>
          <cell r="G3223" t="str">
            <v>03 一部事務組合等</v>
          </cell>
        </row>
        <row r="3224">
          <cell r="B3224" t="str">
            <v>448354</v>
          </cell>
          <cell r="C3224" t="str">
            <v>大分県</v>
          </cell>
          <cell r="D3224" t="str">
            <v>杵築速見環境浄化組合</v>
          </cell>
          <cell r="E3224" t="str">
            <v>44</v>
          </cell>
          <cell r="F3224" t="str">
            <v>大分県</v>
          </cell>
          <cell r="G3224" t="str">
            <v>03 一部事務組合等</v>
          </cell>
        </row>
        <row r="3225">
          <cell r="B3225" t="str">
            <v>448362</v>
          </cell>
          <cell r="C3225" t="str">
            <v>大分県</v>
          </cell>
          <cell r="D3225" t="str">
            <v>別杵速見地域広域市町村圏事務組合</v>
          </cell>
          <cell r="E3225" t="str">
            <v>44</v>
          </cell>
          <cell r="F3225" t="str">
            <v>大分県</v>
          </cell>
          <cell r="G3225" t="str">
            <v>03 一部事務組合等</v>
          </cell>
        </row>
        <row r="3226">
          <cell r="B3226" t="str">
            <v>448389</v>
          </cell>
          <cell r="C3226" t="str">
            <v>大分県</v>
          </cell>
          <cell r="D3226" t="str">
            <v>杵築速見消防組合</v>
          </cell>
          <cell r="E3226" t="str">
            <v>44</v>
          </cell>
          <cell r="F3226" t="str">
            <v>大分県</v>
          </cell>
          <cell r="G3226" t="str">
            <v>03 一部事務組合等</v>
          </cell>
        </row>
        <row r="3227">
          <cell r="B3227" t="str">
            <v>448451</v>
          </cell>
          <cell r="C3227" t="str">
            <v>大分県</v>
          </cell>
          <cell r="D3227" t="str">
            <v>大分県市町村会館管理組合</v>
          </cell>
          <cell r="E3227" t="str">
            <v>44</v>
          </cell>
          <cell r="F3227" t="str">
            <v>大分県</v>
          </cell>
          <cell r="G3227" t="str">
            <v>03 一部事務組合等</v>
          </cell>
        </row>
        <row r="3228">
          <cell r="B3228" t="str">
            <v>448575</v>
          </cell>
          <cell r="C3228" t="str">
            <v>大分県</v>
          </cell>
          <cell r="D3228" t="str">
            <v>臼津広域連合</v>
          </cell>
          <cell r="E3228" t="str">
            <v>44</v>
          </cell>
          <cell r="F3228" t="str">
            <v>大分県</v>
          </cell>
          <cell r="G3228" t="str">
            <v>03 一部事務組合等</v>
          </cell>
        </row>
        <row r="3229">
          <cell r="B3229" t="str">
            <v>448591</v>
          </cell>
          <cell r="C3229" t="str">
            <v>大分県</v>
          </cell>
          <cell r="D3229" t="str">
            <v>大分県後期高齢者医療広域連合</v>
          </cell>
          <cell r="E3229" t="str">
            <v>44</v>
          </cell>
          <cell r="F3229" t="str">
            <v>大分県</v>
          </cell>
          <cell r="G3229" t="str">
            <v>03 一部事務組合等</v>
          </cell>
        </row>
        <row r="3230">
          <cell r="B3230" t="str">
            <v>448605</v>
          </cell>
          <cell r="C3230" t="str">
            <v>大分県</v>
          </cell>
          <cell r="D3230" t="str">
            <v>日田玖珠広域消防組合</v>
          </cell>
          <cell r="E3230" t="str">
            <v>44</v>
          </cell>
          <cell r="F3230" t="str">
            <v>大分県</v>
          </cell>
          <cell r="G3230" t="str">
            <v>03 一部事務組合等</v>
          </cell>
        </row>
        <row r="3231">
          <cell r="B3231" t="str">
            <v>448613</v>
          </cell>
          <cell r="C3231" t="str">
            <v>大分県</v>
          </cell>
          <cell r="D3231" t="str">
            <v>玖珠九重行政事務組合</v>
          </cell>
          <cell r="E3231" t="str">
            <v>44</v>
          </cell>
          <cell r="F3231" t="str">
            <v>大分県</v>
          </cell>
          <cell r="G3231" t="str">
            <v>03 一部事務組合等</v>
          </cell>
        </row>
        <row r="3232">
          <cell r="B3232" t="str">
            <v>448621</v>
          </cell>
          <cell r="C3232" t="str">
            <v>大分県</v>
          </cell>
          <cell r="D3232" t="str">
            <v>宇佐・高田・国東広域事務組合</v>
          </cell>
          <cell r="E3232" t="str">
            <v>44</v>
          </cell>
          <cell r="F3232" t="str">
            <v>大分県</v>
          </cell>
          <cell r="G3232" t="str">
            <v>03 一部事務組合等</v>
          </cell>
        </row>
        <row r="3233">
          <cell r="B3233" t="str">
            <v>450006</v>
          </cell>
          <cell r="C3233" t="str">
            <v>宮崎県</v>
          </cell>
          <cell r="D3233" t="str">
            <v>宮崎県</v>
          </cell>
          <cell r="E3233" t="str">
            <v>45</v>
          </cell>
          <cell r="F3233" t="str">
            <v>宮崎県</v>
          </cell>
          <cell r="G3233" t="str">
            <v>01 都道府県・政令市</v>
          </cell>
        </row>
        <row r="3234">
          <cell r="B3234" t="str">
            <v>452017</v>
          </cell>
          <cell r="C3234" t="str">
            <v>宮崎県</v>
          </cell>
          <cell r="D3234" t="str">
            <v>宮崎市</v>
          </cell>
          <cell r="E3234" t="str">
            <v>45</v>
          </cell>
          <cell r="F3234" t="str">
            <v>宮崎県</v>
          </cell>
          <cell r="G3234" t="str">
            <v>02 市町村</v>
          </cell>
        </row>
        <row r="3235">
          <cell r="B3235" t="str">
            <v>452025</v>
          </cell>
          <cell r="C3235" t="str">
            <v>宮崎県</v>
          </cell>
          <cell r="D3235" t="str">
            <v>都城市</v>
          </cell>
          <cell r="E3235" t="str">
            <v>45</v>
          </cell>
          <cell r="F3235" t="str">
            <v>宮崎県</v>
          </cell>
          <cell r="G3235" t="str">
            <v>02 市町村</v>
          </cell>
        </row>
        <row r="3236">
          <cell r="B3236" t="str">
            <v>452033</v>
          </cell>
          <cell r="C3236" t="str">
            <v>宮崎県</v>
          </cell>
          <cell r="D3236" t="str">
            <v>延岡市</v>
          </cell>
          <cell r="E3236" t="str">
            <v>45</v>
          </cell>
          <cell r="F3236" t="str">
            <v>宮崎県</v>
          </cell>
          <cell r="G3236" t="str">
            <v>02 市町村</v>
          </cell>
        </row>
        <row r="3237">
          <cell r="B3237" t="str">
            <v>452041</v>
          </cell>
          <cell r="C3237" t="str">
            <v>宮崎県</v>
          </cell>
          <cell r="D3237" t="str">
            <v>日南市</v>
          </cell>
          <cell r="E3237" t="str">
            <v>45</v>
          </cell>
          <cell r="F3237" t="str">
            <v>宮崎県</v>
          </cell>
          <cell r="G3237" t="str">
            <v>02 市町村</v>
          </cell>
        </row>
        <row r="3238">
          <cell r="B3238" t="str">
            <v>452050</v>
          </cell>
          <cell r="C3238" t="str">
            <v>宮崎県</v>
          </cell>
          <cell r="D3238" t="str">
            <v>小林市</v>
          </cell>
          <cell r="E3238" t="str">
            <v>45</v>
          </cell>
          <cell r="F3238" t="str">
            <v>宮崎県</v>
          </cell>
          <cell r="G3238" t="str">
            <v>02 市町村</v>
          </cell>
        </row>
        <row r="3239">
          <cell r="B3239" t="str">
            <v>452068</v>
          </cell>
          <cell r="C3239" t="str">
            <v>宮崎県</v>
          </cell>
          <cell r="D3239" t="str">
            <v>日向市</v>
          </cell>
          <cell r="E3239" t="str">
            <v>45</v>
          </cell>
          <cell r="F3239" t="str">
            <v>宮崎県</v>
          </cell>
          <cell r="G3239" t="str">
            <v>02 市町村</v>
          </cell>
        </row>
        <row r="3240">
          <cell r="B3240" t="str">
            <v>452076</v>
          </cell>
          <cell r="C3240" t="str">
            <v>宮崎県</v>
          </cell>
          <cell r="D3240" t="str">
            <v>串間市</v>
          </cell>
          <cell r="E3240" t="str">
            <v>45</v>
          </cell>
          <cell r="F3240" t="str">
            <v>宮崎県</v>
          </cell>
          <cell r="G3240" t="str">
            <v>02 市町村</v>
          </cell>
        </row>
        <row r="3241">
          <cell r="B3241" t="str">
            <v>452084</v>
          </cell>
          <cell r="C3241" t="str">
            <v>宮崎県</v>
          </cell>
          <cell r="D3241" t="str">
            <v>西都市</v>
          </cell>
          <cell r="E3241" t="str">
            <v>45</v>
          </cell>
          <cell r="F3241" t="str">
            <v>宮崎県</v>
          </cell>
          <cell r="G3241" t="str">
            <v>02 市町村</v>
          </cell>
        </row>
        <row r="3242">
          <cell r="B3242" t="str">
            <v>452092</v>
          </cell>
          <cell r="C3242" t="str">
            <v>宮崎県</v>
          </cell>
          <cell r="D3242" t="str">
            <v>えびの市</v>
          </cell>
          <cell r="E3242" t="str">
            <v>45</v>
          </cell>
          <cell r="F3242" t="str">
            <v>宮崎県</v>
          </cell>
          <cell r="G3242" t="str">
            <v>02 市町村</v>
          </cell>
        </row>
        <row r="3243">
          <cell r="B3243" t="str">
            <v>453412</v>
          </cell>
          <cell r="C3243" t="str">
            <v>宮崎県</v>
          </cell>
          <cell r="D3243" t="str">
            <v>三股町</v>
          </cell>
          <cell r="E3243" t="str">
            <v>45</v>
          </cell>
          <cell r="F3243" t="str">
            <v>宮崎県</v>
          </cell>
          <cell r="G3243" t="str">
            <v>02 市町村</v>
          </cell>
        </row>
        <row r="3244">
          <cell r="B3244" t="str">
            <v>453617</v>
          </cell>
          <cell r="C3244" t="str">
            <v>宮崎県</v>
          </cell>
          <cell r="D3244" t="str">
            <v>高原町</v>
          </cell>
          <cell r="E3244" t="str">
            <v>45</v>
          </cell>
          <cell r="F3244" t="str">
            <v>宮崎県</v>
          </cell>
          <cell r="G3244" t="str">
            <v>02 市町村</v>
          </cell>
        </row>
        <row r="3245">
          <cell r="B3245" t="str">
            <v>453820</v>
          </cell>
          <cell r="C3245" t="str">
            <v>宮崎県</v>
          </cell>
          <cell r="D3245" t="str">
            <v>国富町</v>
          </cell>
          <cell r="E3245" t="str">
            <v>45</v>
          </cell>
          <cell r="F3245" t="str">
            <v>宮崎県</v>
          </cell>
          <cell r="G3245" t="str">
            <v>02 市町村</v>
          </cell>
        </row>
        <row r="3246">
          <cell r="B3246" t="str">
            <v>453838</v>
          </cell>
          <cell r="C3246" t="str">
            <v>宮崎県</v>
          </cell>
          <cell r="D3246" t="str">
            <v>綾町</v>
          </cell>
          <cell r="E3246" t="str">
            <v>45</v>
          </cell>
          <cell r="F3246" t="str">
            <v>宮崎県</v>
          </cell>
          <cell r="G3246" t="str">
            <v>02 市町村</v>
          </cell>
        </row>
        <row r="3247">
          <cell r="B3247" t="str">
            <v>454010</v>
          </cell>
          <cell r="C3247" t="str">
            <v>宮崎県</v>
          </cell>
          <cell r="D3247" t="str">
            <v>高鍋町</v>
          </cell>
          <cell r="E3247" t="str">
            <v>45</v>
          </cell>
          <cell r="F3247" t="str">
            <v>宮崎県</v>
          </cell>
          <cell r="G3247" t="str">
            <v>02 市町村</v>
          </cell>
        </row>
        <row r="3248">
          <cell r="B3248" t="str">
            <v>454028</v>
          </cell>
          <cell r="C3248" t="str">
            <v>宮崎県</v>
          </cell>
          <cell r="D3248" t="str">
            <v>新富町</v>
          </cell>
          <cell r="E3248" t="str">
            <v>45</v>
          </cell>
          <cell r="F3248" t="str">
            <v>宮崎県</v>
          </cell>
          <cell r="G3248" t="str">
            <v>02 市町村</v>
          </cell>
        </row>
        <row r="3249">
          <cell r="B3249" t="str">
            <v>454036</v>
          </cell>
          <cell r="C3249" t="str">
            <v>宮崎県</v>
          </cell>
          <cell r="D3249" t="str">
            <v>西米良村</v>
          </cell>
          <cell r="E3249" t="str">
            <v>45</v>
          </cell>
          <cell r="F3249" t="str">
            <v>宮崎県</v>
          </cell>
          <cell r="G3249" t="str">
            <v>02 市町村</v>
          </cell>
        </row>
        <row r="3250">
          <cell r="B3250" t="str">
            <v>454044</v>
          </cell>
          <cell r="C3250" t="str">
            <v>宮崎県</v>
          </cell>
          <cell r="D3250" t="str">
            <v>木城町</v>
          </cell>
          <cell r="E3250" t="str">
            <v>45</v>
          </cell>
          <cell r="F3250" t="str">
            <v>宮崎県</v>
          </cell>
          <cell r="G3250" t="str">
            <v>02 市町村</v>
          </cell>
        </row>
        <row r="3251">
          <cell r="B3251" t="str">
            <v>454052</v>
          </cell>
          <cell r="C3251" t="str">
            <v>宮崎県</v>
          </cell>
          <cell r="D3251" t="str">
            <v>川南町</v>
          </cell>
          <cell r="E3251" t="str">
            <v>45</v>
          </cell>
          <cell r="F3251" t="str">
            <v>宮崎県</v>
          </cell>
          <cell r="G3251" t="str">
            <v>02 市町村</v>
          </cell>
        </row>
        <row r="3252">
          <cell r="B3252" t="str">
            <v>454061</v>
          </cell>
          <cell r="C3252" t="str">
            <v>宮崎県</v>
          </cell>
          <cell r="D3252" t="str">
            <v>都農町</v>
          </cell>
          <cell r="E3252" t="str">
            <v>45</v>
          </cell>
          <cell r="F3252" t="str">
            <v>宮崎県</v>
          </cell>
          <cell r="G3252" t="str">
            <v>02 市町村</v>
          </cell>
        </row>
        <row r="3253">
          <cell r="B3253" t="str">
            <v>454214</v>
          </cell>
          <cell r="C3253" t="str">
            <v>宮崎県</v>
          </cell>
          <cell r="D3253" t="str">
            <v>門川町</v>
          </cell>
          <cell r="E3253" t="str">
            <v>45</v>
          </cell>
          <cell r="F3253" t="str">
            <v>宮崎県</v>
          </cell>
          <cell r="G3253" t="str">
            <v>02 市町村</v>
          </cell>
        </row>
        <row r="3254">
          <cell r="B3254" t="str">
            <v>454290</v>
          </cell>
          <cell r="C3254" t="str">
            <v>宮崎県</v>
          </cell>
          <cell r="D3254" t="str">
            <v>諸塚村</v>
          </cell>
          <cell r="E3254" t="str">
            <v>45</v>
          </cell>
          <cell r="F3254" t="str">
            <v>宮崎県</v>
          </cell>
          <cell r="G3254" t="str">
            <v>02 市町村</v>
          </cell>
        </row>
        <row r="3255">
          <cell r="B3255" t="str">
            <v>454303</v>
          </cell>
          <cell r="C3255" t="str">
            <v>宮崎県</v>
          </cell>
          <cell r="D3255" t="str">
            <v>椎葉村</v>
          </cell>
          <cell r="E3255" t="str">
            <v>45</v>
          </cell>
          <cell r="F3255" t="str">
            <v>宮崎県</v>
          </cell>
          <cell r="G3255" t="str">
            <v>02 市町村</v>
          </cell>
        </row>
        <row r="3256">
          <cell r="B3256" t="str">
            <v>454311</v>
          </cell>
          <cell r="C3256" t="str">
            <v>宮崎県</v>
          </cell>
          <cell r="D3256" t="str">
            <v>美郷町</v>
          </cell>
          <cell r="E3256" t="str">
            <v>45</v>
          </cell>
          <cell r="F3256" t="str">
            <v>宮崎県</v>
          </cell>
          <cell r="G3256" t="str">
            <v>02 市町村</v>
          </cell>
        </row>
        <row r="3257">
          <cell r="B3257" t="str">
            <v>454419</v>
          </cell>
          <cell r="C3257" t="str">
            <v>宮崎県</v>
          </cell>
          <cell r="D3257" t="str">
            <v>高千穂町</v>
          </cell>
          <cell r="E3257" t="str">
            <v>45</v>
          </cell>
          <cell r="F3257" t="str">
            <v>宮崎県</v>
          </cell>
          <cell r="G3257" t="str">
            <v>02 市町村</v>
          </cell>
        </row>
        <row r="3258">
          <cell r="B3258" t="str">
            <v>454427</v>
          </cell>
          <cell r="C3258" t="str">
            <v>宮崎県</v>
          </cell>
          <cell r="D3258" t="str">
            <v>日之影町</v>
          </cell>
          <cell r="E3258" t="str">
            <v>45</v>
          </cell>
          <cell r="F3258" t="str">
            <v>宮崎県</v>
          </cell>
          <cell r="G3258" t="str">
            <v>02 市町村</v>
          </cell>
        </row>
        <row r="3259">
          <cell r="B3259" t="str">
            <v>454435</v>
          </cell>
          <cell r="C3259" t="str">
            <v>宮崎県</v>
          </cell>
          <cell r="D3259" t="str">
            <v>五ヶ瀬町</v>
          </cell>
          <cell r="E3259" t="str">
            <v>45</v>
          </cell>
          <cell r="F3259" t="str">
            <v>宮崎県</v>
          </cell>
          <cell r="G3259" t="str">
            <v>02 市町村</v>
          </cell>
        </row>
        <row r="3260">
          <cell r="B3260" t="str">
            <v>458112</v>
          </cell>
          <cell r="C3260" t="str">
            <v>宮崎県</v>
          </cell>
          <cell r="D3260" t="str">
            <v>高鍋・木城衛生組合</v>
          </cell>
          <cell r="E3260" t="str">
            <v>45</v>
          </cell>
          <cell r="F3260" t="str">
            <v>宮崎県</v>
          </cell>
          <cell r="G3260" t="str">
            <v>03 一部事務組合等</v>
          </cell>
        </row>
        <row r="3261">
          <cell r="B3261" t="str">
            <v>458121</v>
          </cell>
          <cell r="C3261" t="str">
            <v>宮崎県</v>
          </cell>
          <cell r="D3261" t="str">
            <v>川南・都農衛生組合</v>
          </cell>
          <cell r="E3261" t="str">
            <v>45</v>
          </cell>
          <cell r="F3261" t="str">
            <v>宮崎県</v>
          </cell>
          <cell r="G3261" t="str">
            <v>03 一部事務組合等</v>
          </cell>
        </row>
        <row r="3262">
          <cell r="B3262" t="str">
            <v>458147</v>
          </cell>
          <cell r="C3262" t="str">
            <v>宮崎県</v>
          </cell>
          <cell r="D3262" t="str">
            <v>宮崎県中部地区衛生組合</v>
          </cell>
          <cell r="E3262" t="str">
            <v>45</v>
          </cell>
          <cell r="F3262" t="str">
            <v>宮崎県</v>
          </cell>
          <cell r="G3262" t="str">
            <v>03 一部事務組合等</v>
          </cell>
        </row>
        <row r="3263">
          <cell r="B3263" t="str">
            <v>458155</v>
          </cell>
          <cell r="C3263" t="str">
            <v>宮崎県</v>
          </cell>
          <cell r="D3263" t="str">
            <v>宮崎県北部広域行政事務組合</v>
          </cell>
          <cell r="E3263" t="str">
            <v>45</v>
          </cell>
          <cell r="F3263" t="str">
            <v>宮崎県</v>
          </cell>
          <cell r="G3263" t="str">
            <v>03 一部事務組合等</v>
          </cell>
        </row>
        <row r="3264">
          <cell r="B3264" t="str">
            <v>458252</v>
          </cell>
          <cell r="C3264" t="str">
            <v>宮崎県</v>
          </cell>
          <cell r="D3264" t="str">
            <v>西臼杵広域行政事務組合</v>
          </cell>
          <cell r="E3264" t="str">
            <v>45</v>
          </cell>
          <cell r="F3264" t="str">
            <v>宮崎県</v>
          </cell>
          <cell r="G3264" t="str">
            <v>03 一部事務組合等</v>
          </cell>
        </row>
        <row r="3265">
          <cell r="B3265" t="str">
            <v>458279</v>
          </cell>
          <cell r="C3265" t="str">
            <v>宮崎県</v>
          </cell>
          <cell r="D3265" t="str">
            <v>宮崎県東児湯消防組合</v>
          </cell>
          <cell r="E3265" t="str">
            <v>45</v>
          </cell>
          <cell r="F3265" t="str">
            <v>宮崎県</v>
          </cell>
          <cell r="G3265" t="str">
            <v>03 一部事務組合等</v>
          </cell>
        </row>
        <row r="3266">
          <cell r="B3266" t="str">
            <v>458309</v>
          </cell>
          <cell r="C3266" t="str">
            <v>宮崎県</v>
          </cell>
          <cell r="D3266" t="str">
            <v>西諸広域行政事務組合</v>
          </cell>
          <cell r="E3266" t="str">
            <v>45</v>
          </cell>
          <cell r="F3266" t="str">
            <v>宮崎県</v>
          </cell>
          <cell r="G3266" t="str">
            <v>03 一部事務組合等</v>
          </cell>
        </row>
        <row r="3267">
          <cell r="B3267" t="str">
            <v>458325</v>
          </cell>
          <cell r="C3267" t="str">
            <v>宮崎県</v>
          </cell>
          <cell r="D3267" t="str">
            <v>入郷地区衛生組合</v>
          </cell>
          <cell r="E3267" t="str">
            <v>45</v>
          </cell>
          <cell r="F3267" t="str">
            <v>宮崎県</v>
          </cell>
          <cell r="G3267" t="str">
            <v>03 一部事務組合等</v>
          </cell>
        </row>
        <row r="3268">
          <cell r="B3268" t="str">
            <v>458333</v>
          </cell>
          <cell r="C3268" t="str">
            <v>宮崎県</v>
          </cell>
          <cell r="D3268" t="str">
            <v>日南串間広域不燃物処理組合</v>
          </cell>
          <cell r="E3268" t="str">
            <v>45</v>
          </cell>
          <cell r="F3268" t="str">
            <v>宮崎県</v>
          </cell>
          <cell r="G3268" t="str">
            <v>03 一部事務組合等</v>
          </cell>
        </row>
        <row r="3269">
          <cell r="B3269" t="str">
            <v>458368</v>
          </cell>
          <cell r="C3269" t="str">
            <v>宮崎県</v>
          </cell>
          <cell r="D3269" t="str">
            <v>西都児湯環境整備事務組合</v>
          </cell>
          <cell r="E3269" t="str">
            <v>45</v>
          </cell>
          <cell r="F3269" t="str">
            <v>宮崎県</v>
          </cell>
          <cell r="G3269" t="str">
            <v>03 一部事務組合等</v>
          </cell>
        </row>
        <row r="3270">
          <cell r="B3270" t="str">
            <v>458376</v>
          </cell>
          <cell r="C3270" t="str">
            <v>宮崎県</v>
          </cell>
          <cell r="D3270" t="str">
            <v>霧島美化センター事務組合</v>
          </cell>
          <cell r="E3270" t="str">
            <v>45</v>
          </cell>
          <cell r="F3270" t="str">
            <v>宮崎県</v>
          </cell>
          <cell r="G3270" t="str">
            <v>03 一部事務組合等</v>
          </cell>
        </row>
        <row r="3271">
          <cell r="B3271" t="str">
            <v>458406</v>
          </cell>
          <cell r="C3271" t="str">
            <v>宮崎県</v>
          </cell>
          <cell r="D3271" t="str">
            <v>一ツ瀬川営農飲雑用水広域水道企業団</v>
          </cell>
          <cell r="E3271" t="str">
            <v>45</v>
          </cell>
          <cell r="F3271" t="str">
            <v>宮崎県</v>
          </cell>
          <cell r="G3271" t="str">
            <v>03 一部事務組合等</v>
          </cell>
        </row>
        <row r="3272">
          <cell r="B3272" t="str">
            <v>458414</v>
          </cell>
          <cell r="C3272" t="str">
            <v>宮崎県</v>
          </cell>
          <cell r="D3272" t="str">
            <v>宮崎県市町村総合事務組合（普通会計分）</v>
          </cell>
          <cell r="E3272" t="str">
            <v>45</v>
          </cell>
          <cell r="F3272" t="str">
            <v>宮崎県</v>
          </cell>
          <cell r="G3272" t="str">
            <v>03 一部事務組合等</v>
          </cell>
        </row>
        <row r="3273">
          <cell r="B3273" t="str">
            <v>458422</v>
          </cell>
          <cell r="C3273" t="str">
            <v>宮崎県</v>
          </cell>
          <cell r="D3273" t="str">
            <v>宮崎県市町村総合事務組合（事業会計分）</v>
          </cell>
          <cell r="E3273" t="str">
            <v>45</v>
          </cell>
          <cell r="F3273" t="str">
            <v>宮崎県</v>
          </cell>
          <cell r="G3273" t="str">
            <v>03 一部事務組合等</v>
          </cell>
        </row>
        <row r="3274">
          <cell r="B3274" t="str">
            <v>458449</v>
          </cell>
          <cell r="C3274" t="str">
            <v>宮崎県</v>
          </cell>
          <cell r="D3274" t="str">
            <v>日向東臼杵広域連合</v>
          </cell>
          <cell r="E3274" t="str">
            <v>45</v>
          </cell>
          <cell r="F3274" t="str">
            <v>宮崎県</v>
          </cell>
          <cell r="G3274" t="str">
            <v>03 一部事務組合等</v>
          </cell>
        </row>
        <row r="3275">
          <cell r="B3275" t="str">
            <v>458457</v>
          </cell>
          <cell r="C3275" t="str">
            <v>宮崎県</v>
          </cell>
          <cell r="D3275" t="str">
            <v>宮崎県後期高齢者医療広域連合</v>
          </cell>
          <cell r="E3275" t="str">
            <v>45</v>
          </cell>
          <cell r="F3275" t="str">
            <v>宮崎県</v>
          </cell>
          <cell r="G3275" t="str">
            <v>03 一部事務組合等</v>
          </cell>
        </row>
        <row r="3276">
          <cell r="B3276" t="str">
            <v>460001</v>
          </cell>
          <cell r="C3276" t="str">
            <v>鹿児島県</v>
          </cell>
          <cell r="D3276" t="str">
            <v>鹿児島県</v>
          </cell>
          <cell r="E3276" t="str">
            <v>46</v>
          </cell>
          <cell r="F3276" t="str">
            <v>鹿児島県</v>
          </cell>
          <cell r="G3276" t="str">
            <v>01 都道府県・政令市</v>
          </cell>
        </row>
        <row r="3277">
          <cell r="B3277" t="str">
            <v>462012</v>
          </cell>
          <cell r="C3277" t="str">
            <v>鹿児島県</v>
          </cell>
          <cell r="D3277" t="str">
            <v>鹿児島市</v>
          </cell>
          <cell r="E3277" t="str">
            <v>46</v>
          </cell>
          <cell r="F3277" t="str">
            <v>鹿児島県</v>
          </cell>
          <cell r="G3277" t="str">
            <v>02 市町村</v>
          </cell>
        </row>
        <row r="3278">
          <cell r="B3278" t="str">
            <v>462039</v>
          </cell>
          <cell r="C3278" t="str">
            <v>鹿児島県</v>
          </cell>
          <cell r="D3278" t="str">
            <v>鹿屋市</v>
          </cell>
          <cell r="E3278" t="str">
            <v>46</v>
          </cell>
          <cell r="F3278" t="str">
            <v>鹿児島県</v>
          </cell>
          <cell r="G3278" t="str">
            <v>02 市町村</v>
          </cell>
        </row>
        <row r="3279">
          <cell r="B3279" t="str">
            <v>462047</v>
          </cell>
          <cell r="C3279" t="str">
            <v>鹿児島県</v>
          </cell>
          <cell r="D3279" t="str">
            <v>枕崎市</v>
          </cell>
          <cell r="E3279" t="str">
            <v>46</v>
          </cell>
          <cell r="F3279" t="str">
            <v>鹿児島県</v>
          </cell>
          <cell r="G3279" t="str">
            <v>02 市町村</v>
          </cell>
        </row>
        <row r="3280">
          <cell r="B3280" t="str">
            <v>462063</v>
          </cell>
          <cell r="C3280" t="str">
            <v>鹿児島県</v>
          </cell>
          <cell r="D3280" t="str">
            <v>阿久根市</v>
          </cell>
          <cell r="E3280" t="str">
            <v>46</v>
          </cell>
          <cell r="F3280" t="str">
            <v>鹿児島県</v>
          </cell>
          <cell r="G3280" t="str">
            <v>02 市町村</v>
          </cell>
        </row>
        <row r="3281">
          <cell r="B3281" t="str">
            <v>462080</v>
          </cell>
          <cell r="C3281" t="str">
            <v>鹿児島県</v>
          </cell>
          <cell r="D3281" t="str">
            <v>出水市</v>
          </cell>
          <cell r="E3281" t="str">
            <v>46</v>
          </cell>
          <cell r="F3281" t="str">
            <v>鹿児島県</v>
          </cell>
          <cell r="G3281" t="str">
            <v>02 市町村</v>
          </cell>
        </row>
        <row r="3282">
          <cell r="B3282" t="str">
            <v>462101</v>
          </cell>
          <cell r="C3282" t="str">
            <v>鹿児島県</v>
          </cell>
          <cell r="D3282" t="str">
            <v>指宿市</v>
          </cell>
          <cell r="E3282" t="str">
            <v>46</v>
          </cell>
          <cell r="F3282" t="str">
            <v>鹿児島県</v>
          </cell>
          <cell r="G3282" t="str">
            <v>02 市町村</v>
          </cell>
        </row>
        <row r="3283">
          <cell r="B3283" t="str">
            <v>462136</v>
          </cell>
          <cell r="C3283" t="str">
            <v>鹿児島県</v>
          </cell>
          <cell r="D3283" t="str">
            <v>西之表市</v>
          </cell>
          <cell r="E3283" t="str">
            <v>46</v>
          </cell>
          <cell r="F3283" t="str">
            <v>鹿児島県</v>
          </cell>
          <cell r="G3283" t="str">
            <v>02 市町村</v>
          </cell>
        </row>
        <row r="3284">
          <cell r="B3284" t="str">
            <v>462144</v>
          </cell>
          <cell r="C3284" t="str">
            <v>鹿児島県</v>
          </cell>
          <cell r="D3284" t="str">
            <v>垂水市</v>
          </cell>
          <cell r="E3284" t="str">
            <v>46</v>
          </cell>
          <cell r="F3284" t="str">
            <v>鹿児島県</v>
          </cell>
          <cell r="G3284" t="str">
            <v>02 市町村</v>
          </cell>
        </row>
        <row r="3285">
          <cell r="B3285" t="str">
            <v>462152</v>
          </cell>
          <cell r="C3285" t="str">
            <v>鹿児島県</v>
          </cell>
          <cell r="D3285" t="str">
            <v>薩摩川内市</v>
          </cell>
          <cell r="E3285" t="str">
            <v>46</v>
          </cell>
          <cell r="F3285" t="str">
            <v>鹿児島県</v>
          </cell>
          <cell r="G3285" t="str">
            <v>02 市町村</v>
          </cell>
        </row>
        <row r="3286">
          <cell r="B3286" t="str">
            <v>462161</v>
          </cell>
          <cell r="C3286" t="str">
            <v>鹿児島県</v>
          </cell>
          <cell r="D3286" t="str">
            <v>日置市</v>
          </cell>
          <cell r="E3286" t="str">
            <v>46</v>
          </cell>
          <cell r="F3286" t="str">
            <v>鹿児島県</v>
          </cell>
          <cell r="G3286" t="str">
            <v>02 市町村</v>
          </cell>
        </row>
        <row r="3287">
          <cell r="B3287" t="str">
            <v>462179</v>
          </cell>
          <cell r="C3287" t="str">
            <v>鹿児島県</v>
          </cell>
          <cell r="D3287" t="str">
            <v>曽於市</v>
          </cell>
          <cell r="E3287" t="str">
            <v>46</v>
          </cell>
          <cell r="F3287" t="str">
            <v>鹿児島県</v>
          </cell>
          <cell r="G3287" t="str">
            <v>02 市町村</v>
          </cell>
        </row>
        <row r="3288">
          <cell r="B3288" t="str">
            <v>462187</v>
          </cell>
          <cell r="C3288" t="str">
            <v>鹿児島県</v>
          </cell>
          <cell r="D3288" t="str">
            <v>霧島市</v>
          </cell>
          <cell r="E3288" t="str">
            <v>46</v>
          </cell>
          <cell r="F3288" t="str">
            <v>鹿児島県</v>
          </cell>
          <cell r="G3288" t="str">
            <v>02 市町村</v>
          </cell>
        </row>
        <row r="3289">
          <cell r="B3289" t="str">
            <v>462195</v>
          </cell>
          <cell r="C3289" t="str">
            <v>鹿児島県</v>
          </cell>
          <cell r="D3289" t="str">
            <v>いちき串木野市</v>
          </cell>
          <cell r="E3289" t="str">
            <v>46</v>
          </cell>
          <cell r="F3289" t="str">
            <v>鹿児島県</v>
          </cell>
          <cell r="G3289" t="str">
            <v>02 市町村</v>
          </cell>
        </row>
        <row r="3290">
          <cell r="B3290" t="str">
            <v>462209</v>
          </cell>
          <cell r="C3290" t="str">
            <v>鹿児島県</v>
          </cell>
          <cell r="D3290" t="str">
            <v>南さつま市</v>
          </cell>
          <cell r="E3290" t="str">
            <v>46</v>
          </cell>
          <cell r="F3290" t="str">
            <v>鹿児島県</v>
          </cell>
          <cell r="G3290" t="str">
            <v>02 市町村</v>
          </cell>
        </row>
        <row r="3291">
          <cell r="B3291" t="str">
            <v>462217</v>
          </cell>
          <cell r="C3291" t="str">
            <v>鹿児島県</v>
          </cell>
          <cell r="D3291" t="str">
            <v>志布志市</v>
          </cell>
          <cell r="E3291" t="str">
            <v>46</v>
          </cell>
          <cell r="F3291" t="str">
            <v>鹿児島県</v>
          </cell>
          <cell r="G3291" t="str">
            <v>02 市町村</v>
          </cell>
        </row>
        <row r="3292">
          <cell r="B3292" t="str">
            <v>462225</v>
          </cell>
          <cell r="C3292" t="str">
            <v>鹿児島県</v>
          </cell>
          <cell r="D3292" t="str">
            <v>奄美市</v>
          </cell>
          <cell r="E3292" t="str">
            <v>46</v>
          </cell>
          <cell r="F3292" t="str">
            <v>鹿児島県</v>
          </cell>
          <cell r="G3292" t="str">
            <v>02 市町村</v>
          </cell>
        </row>
        <row r="3293">
          <cell r="B3293" t="str">
            <v>462233</v>
          </cell>
          <cell r="C3293" t="str">
            <v>鹿児島県</v>
          </cell>
          <cell r="D3293" t="str">
            <v>南九州市</v>
          </cell>
          <cell r="E3293" t="str">
            <v>46</v>
          </cell>
          <cell r="F3293" t="str">
            <v>鹿児島県</v>
          </cell>
          <cell r="G3293" t="str">
            <v>02 市町村</v>
          </cell>
        </row>
        <row r="3294">
          <cell r="B3294" t="str">
            <v>462241</v>
          </cell>
          <cell r="C3294" t="str">
            <v>鹿児島県</v>
          </cell>
          <cell r="D3294" t="str">
            <v>伊佐市</v>
          </cell>
          <cell r="E3294" t="str">
            <v>46</v>
          </cell>
          <cell r="F3294" t="str">
            <v>鹿児島県</v>
          </cell>
          <cell r="G3294" t="str">
            <v>02 市町村</v>
          </cell>
        </row>
        <row r="3295">
          <cell r="B3295" t="str">
            <v>462250</v>
          </cell>
          <cell r="C3295" t="str">
            <v>鹿児島県</v>
          </cell>
          <cell r="D3295" t="str">
            <v>姶良市</v>
          </cell>
          <cell r="E3295" t="str">
            <v>46</v>
          </cell>
          <cell r="F3295" t="str">
            <v>鹿児島県</v>
          </cell>
          <cell r="G3295" t="str">
            <v>02 市町村</v>
          </cell>
        </row>
        <row r="3296">
          <cell r="B3296" t="str">
            <v>463035</v>
          </cell>
          <cell r="C3296" t="str">
            <v>鹿児島県</v>
          </cell>
          <cell r="D3296" t="str">
            <v>三島村</v>
          </cell>
          <cell r="E3296" t="str">
            <v>46</v>
          </cell>
          <cell r="F3296" t="str">
            <v>鹿児島県</v>
          </cell>
          <cell r="G3296" t="str">
            <v>02 市町村</v>
          </cell>
        </row>
        <row r="3297">
          <cell r="B3297" t="str">
            <v>463043</v>
          </cell>
          <cell r="C3297" t="str">
            <v>鹿児島県</v>
          </cell>
          <cell r="D3297" t="str">
            <v>十島村</v>
          </cell>
          <cell r="E3297" t="str">
            <v>46</v>
          </cell>
          <cell r="F3297" t="str">
            <v>鹿児島県</v>
          </cell>
          <cell r="G3297" t="str">
            <v>02 市町村</v>
          </cell>
        </row>
        <row r="3298">
          <cell r="B3298" t="str">
            <v>463922</v>
          </cell>
          <cell r="C3298" t="str">
            <v>鹿児島県</v>
          </cell>
          <cell r="D3298" t="str">
            <v>さつま町</v>
          </cell>
          <cell r="E3298" t="str">
            <v>46</v>
          </cell>
          <cell r="F3298" t="str">
            <v>鹿児島県</v>
          </cell>
          <cell r="G3298" t="str">
            <v>02 市町村</v>
          </cell>
        </row>
        <row r="3299">
          <cell r="B3299" t="str">
            <v>464040</v>
          </cell>
          <cell r="C3299" t="str">
            <v>鹿児島県</v>
          </cell>
          <cell r="D3299" t="str">
            <v>長島町</v>
          </cell>
          <cell r="E3299" t="str">
            <v>46</v>
          </cell>
          <cell r="F3299" t="str">
            <v>鹿児島県</v>
          </cell>
          <cell r="G3299" t="str">
            <v>02 市町村</v>
          </cell>
        </row>
        <row r="3300">
          <cell r="B3300" t="str">
            <v>464520</v>
          </cell>
          <cell r="C3300" t="str">
            <v>鹿児島県</v>
          </cell>
          <cell r="D3300" t="str">
            <v>湧水町</v>
          </cell>
          <cell r="E3300" t="str">
            <v>46</v>
          </cell>
          <cell r="F3300" t="str">
            <v>鹿児島県</v>
          </cell>
          <cell r="G3300" t="str">
            <v>02 市町村</v>
          </cell>
        </row>
        <row r="3301">
          <cell r="B3301" t="str">
            <v>464686</v>
          </cell>
          <cell r="C3301" t="str">
            <v>鹿児島県</v>
          </cell>
          <cell r="D3301" t="str">
            <v>大崎町</v>
          </cell>
          <cell r="E3301" t="str">
            <v>46</v>
          </cell>
          <cell r="F3301" t="str">
            <v>鹿児島県</v>
          </cell>
          <cell r="G3301" t="str">
            <v>02 市町村</v>
          </cell>
        </row>
        <row r="3302">
          <cell r="B3302" t="str">
            <v>464821</v>
          </cell>
          <cell r="C3302" t="str">
            <v>鹿児島県</v>
          </cell>
          <cell r="D3302" t="str">
            <v>東串良町</v>
          </cell>
          <cell r="E3302" t="str">
            <v>46</v>
          </cell>
          <cell r="F3302" t="str">
            <v>鹿児島県</v>
          </cell>
          <cell r="G3302" t="str">
            <v>02 市町村</v>
          </cell>
        </row>
        <row r="3303">
          <cell r="B3303" t="str">
            <v>464902</v>
          </cell>
          <cell r="C3303" t="str">
            <v>鹿児島県</v>
          </cell>
          <cell r="D3303" t="str">
            <v>錦江町</v>
          </cell>
          <cell r="E3303" t="str">
            <v>46</v>
          </cell>
          <cell r="F3303" t="str">
            <v>鹿児島県</v>
          </cell>
          <cell r="G3303" t="str">
            <v>02 市町村</v>
          </cell>
        </row>
        <row r="3304">
          <cell r="B3304" t="str">
            <v>464911</v>
          </cell>
          <cell r="C3304" t="str">
            <v>鹿児島県</v>
          </cell>
          <cell r="D3304" t="str">
            <v>南大隅町</v>
          </cell>
          <cell r="E3304" t="str">
            <v>46</v>
          </cell>
          <cell r="F3304" t="str">
            <v>鹿児島県</v>
          </cell>
          <cell r="G3304" t="str">
            <v>02 市町村</v>
          </cell>
        </row>
        <row r="3305">
          <cell r="B3305" t="str">
            <v>464929</v>
          </cell>
          <cell r="C3305" t="str">
            <v>鹿児島県</v>
          </cell>
          <cell r="D3305" t="str">
            <v>肝付町</v>
          </cell>
          <cell r="E3305" t="str">
            <v>46</v>
          </cell>
          <cell r="F3305" t="str">
            <v>鹿児島県</v>
          </cell>
          <cell r="G3305" t="str">
            <v>02 市町村</v>
          </cell>
        </row>
        <row r="3306">
          <cell r="B3306" t="str">
            <v>465011</v>
          </cell>
          <cell r="C3306" t="str">
            <v>鹿児島県</v>
          </cell>
          <cell r="D3306" t="str">
            <v>中種子町</v>
          </cell>
          <cell r="E3306" t="str">
            <v>46</v>
          </cell>
          <cell r="F3306" t="str">
            <v>鹿児島県</v>
          </cell>
          <cell r="G3306" t="str">
            <v>02 市町村</v>
          </cell>
        </row>
        <row r="3307">
          <cell r="B3307" t="str">
            <v>465020</v>
          </cell>
          <cell r="C3307" t="str">
            <v>鹿児島県</v>
          </cell>
          <cell r="D3307" t="str">
            <v>南種子町</v>
          </cell>
          <cell r="E3307" t="str">
            <v>46</v>
          </cell>
          <cell r="F3307" t="str">
            <v>鹿児島県</v>
          </cell>
          <cell r="G3307" t="str">
            <v>02 市町村</v>
          </cell>
        </row>
        <row r="3308">
          <cell r="B3308" t="str">
            <v>465054</v>
          </cell>
          <cell r="C3308" t="str">
            <v>鹿児島県</v>
          </cell>
          <cell r="D3308" t="str">
            <v>屋久島町</v>
          </cell>
          <cell r="E3308" t="str">
            <v>46</v>
          </cell>
          <cell r="F3308" t="str">
            <v>鹿児島県</v>
          </cell>
          <cell r="G3308" t="str">
            <v>02 市町村</v>
          </cell>
        </row>
        <row r="3309">
          <cell r="B3309" t="str">
            <v>465232</v>
          </cell>
          <cell r="C3309" t="str">
            <v>鹿児島県</v>
          </cell>
          <cell r="D3309" t="str">
            <v>大和村</v>
          </cell>
          <cell r="E3309" t="str">
            <v>46</v>
          </cell>
          <cell r="F3309" t="str">
            <v>鹿児島県</v>
          </cell>
          <cell r="G3309" t="str">
            <v>02 市町村</v>
          </cell>
        </row>
        <row r="3310">
          <cell r="B3310" t="str">
            <v>465241</v>
          </cell>
          <cell r="C3310" t="str">
            <v>鹿児島県</v>
          </cell>
          <cell r="D3310" t="str">
            <v>宇検村</v>
          </cell>
          <cell r="E3310" t="str">
            <v>46</v>
          </cell>
          <cell r="F3310" t="str">
            <v>鹿児島県</v>
          </cell>
          <cell r="G3310" t="str">
            <v>02 市町村</v>
          </cell>
        </row>
        <row r="3311">
          <cell r="B3311" t="str">
            <v>465259</v>
          </cell>
          <cell r="C3311" t="str">
            <v>鹿児島県</v>
          </cell>
          <cell r="D3311" t="str">
            <v>瀬戸内町</v>
          </cell>
          <cell r="E3311" t="str">
            <v>46</v>
          </cell>
          <cell r="F3311" t="str">
            <v>鹿児島県</v>
          </cell>
          <cell r="G3311" t="str">
            <v>02 市町村</v>
          </cell>
        </row>
        <row r="3312">
          <cell r="B3312" t="str">
            <v>465275</v>
          </cell>
          <cell r="C3312" t="str">
            <v>鹿児島県</v>
          </cell>
          <cell r="D3312" t="str">
            <v>龍郷町</v>
          </cell>
          <cell r="E3312" t="str">
            <v>46</v>
          </cell>
          <cell r="F3312" t="str">
            <v>鹿児島県</v>
          </cell>
          <cell r="G3312" t="str">
            <v>02 市町村</v>
          </cell>
        </row>
        <row r="3313">
          <cell r="B3313" t="str">
            <v>465291</v>
          </cell>
          <cell r="C3313" t="str">
            <v>鹿児島県</v>
          </cell>
          <cell r="D3313" t="str">
            <v>喜界町</v>
          </cell>
          <cell r="E3313" t="str">
            <v>46</v>
          </cell>
          <cell r="F3313" t="str">
            <v>鹿児島県</v>
          </cell>
          <cell r="G3313" t="str">
            <v>02 市町村</v>
          </cell>
        </row>
        <row r="3314">
          <cell r="B3314" t="str">
            <v>465305</v>
          </cell>
          <cell r="C3314" t="str">
            <v>鹿児島県</v>
          </cell>
          <cell r="D3314" t="str">
            <v>徳之島町</v>
          </cell>
          <cell r="E3314" t="str">
            <v>46</v>
          </cell>
          <cell r="F3314" t="str">
            <v>鹿児島県</v>
          </cell>
          <cell r="G3314" t="str">
            <v>02 市町村</v>
          </cell>
        </row>
        <row r="3315">
          <cell r="B3315" t="str">
            <v>465313</v>
          </cell>
          <cell r="C3315" t="str">
            <v>鹿児島県</v>
          </cell>
          <cell r="D3315" t="str">
            <v>天城町</v>
          </cell>
          <cell r="E3315" t="str">
            <v>46</v>
          </cell>
          <cell r="F3315" t="str">
            <v>鹿児島県</v>
          </cell>
          <cell r="G3315" t="str">
            <v>02 市町村</v>
          </cell>
        </row>
        <row r="3316">
          <cell r="B3316" t="str">
            <v>465321</v>
          </cell>
          <cell r="C3316" t="str">
            <v>鹿児島県</v>
          </cell>
          <cell r="D3316" t="str">
            <v>伊仙町</v>
          </cell>
          <cell r="E3316" t="str">
            <v>46</v>
          </cell>
          <cell r="F3316" t="str">
            <v>鹿児島県</v>
          </cell>
          <cell r="G3316" t="str">
            <v>02 市町村</v>
          </cell>
        </row>
        <row r="3317">
          <cell r="B3317" t="str">
            <v>465330</v>
          </cell>
          <cell r="C3317" t="str">
            <v>鹿児島県</v>
          </cell>
          <cell r="D3317" t="str">
            <v>和泊町</v>
          </cell>
          <cell r="E3317" t="str">
            <v>46</v>
          </cell>
          <cell r="F3317" t="str">
            <v>鹿児島県</v>
          </cell>
          <cell r="G3317" t="str">
            <v>02 市町村</v>
          </cell>
        </row>
        <row r="3318">
          <cell r="B3318" t="str">
            <v>465348</v>
          </cell>
          <cell r="C3318" t="str">
            <v>鹿児島県</v>
          </cell>
          <cell r="D3318" t="str">
            <v>知名町</v>
          </cell>
          <cell r="E3318" t="str">
            <v>46</v>
          </cell>
          <cell r="F3318" t="str">
            <v>鹿児島県</v>
          </cell>
          <cell r="G3318" t="str">
            <v>02 市町村</v>
          </cell>
        </row>
        <row r="3319">
          <cell r="B3319" t="str">
            <v>465356</v>
          </cell>
          <cell r="C3319" t="str">
            <v>鹿児島県</v>
          </cell>
          <cell r="D3319" t="str">
            <v>与論町</v>
          </cell>
          <cell r="E3319" t="str">
            <v>46</v>
          </cell>
          <cell r="F3319" t="str">
            <v>鹿児島県</v>
          </cell>
          <cell r="G3319" t="str">
            <v>02 市町村</v>
          </cell>
        </row>
        <row r="3320">
          <cell r="B3320" t="str">
            <v>468045</v>
          </cell>
          <cell r="C3320" t="str">
            <v>鹿児島県</v>
          </cell>
          <cell r="D3320" t="str">
            <v>鹿児島県市町村総合事務組合</v>
          </cell>
          <cell r="E3320" t="str">
            <v>46</v>
          </cell>
          <cell r="F3320" t="str">
            <v>鹿児島県</v>
          </cell>
          <cell r="G3320" t="str">
            <v>03 一部事務組合等</v>
          </cell>
        </row>
        <row r="3321">
          <cell r="B3321" t="str">
            <v>468088</v>
          </cell>
          <cell r="C3321" t="str">
            <v>鹿児島県</v>
          </cell>
          <cell r="D3321" t="str">
            <v>いちき串木野市・日置市衛生処理組合</v>
          </cell>
          <cell r="E3321" t="str">
            <v>46</v>
          </cell>
          <cell r="F3321" t="str">
            <v>鹿児島県</v>
          </cell>
          <cell r="G3321" t="str">
            <v>03 一部事務組合等</v>
          </cell>
        </row>
        <row r="3322">
          <cell r="B3322" t="str">
            <v>468118</v>
          </cell>
          <cell r="C3322" t="str">
            <v>鹿児島県</v>
          </cell>
          <cell r="D3322" t="str">
            <v>南薩地区衛生管理組合</v>
          </cell>
          <cell r="E3322" t="str">
            <v>46</v>
          </cell>
          <cell r="F3322" t="str">
            <v>鹿児島県</v>
          </cell>
          <cell r="G3322" t="str">
            <v>03 一部事務組合等</v>
          </cell>
        </row>
        <row r="3323">
          <cell r="B3323" t="str">
            <v>468355</v>
          </cell>
          <cell r="C3323" t="str">
            <v>鹿児島県</v>
          </cell>
          <cell r="D3323" t="str">
            <v>沖永良部バス企業団</v>
          </cell>
          <cell r="E3323" t="str">
            <v>46</v>
          </cell>
          <cell r="F3323" t="str">
            <v>鹿児島県</v>
          </cell>
          <cell r="G3323" t="str">
            <v>03 一部事務組合等</v>
          </cell>
        </row>
        <row r="3324">
          <cell r="B3324" t="str">
            <v>468487</v>
          </cell>
          <cell r="C3324" t="str">
            <v>鹿児島県</v>
          </cell>
          <cell r="D3324" t="str">
            <v>指宿南九州消防組合</v>
          </cell>
          <cell r="E3324" t="str">
            <v>46</v>
          </cell>
          <cell r="F3324" t="str">
            <v>鹿児島県</v>
          </cell>
          <cell r="G3324" t="str">
            <v>03 一部事務組合等</v>
          </cell>
        </row>
        <row r="3325">
          <cell r="B3325" t="str">
            <v>468541</v>
          </cell>
          <cell r="C3325" t="str">
            <v>鹿児島県</v>
          </cell>
          <cell r="D3325" t="str">
            <v>指宿広域市町村圏組合</v>
          </cell>
          <cell r="E3325" t="str">
            <v>46</v>
          </cell>
          <cell r="F3325" t="str">
            <v>鹿児島県</v>
          </cell>
          <cell r="G3325" t="str">
            <v>03 一部事務組合等</v>
          </cell>
        </row>
        <row r="3326">
          <cell r="B3326" t="str">
            <v>468550</v>
          </cell>
          <cell r="C3326" t="str">
            <v>鹿児島県</v>
          </cell>
          <cell r="D3326" t="str">
            <v>曽於北部衛生処理組合</v>
          </cell>
          <cell r="E3326" t="str">
            <v>46</v>
          </cell>
          <cell r="F3326" t="str">
            <v>鹿児島県</v>
          </cell>
          <cell r="G3326" t="str">
            <v>03 一部事務組合等</v>
          </cell>
        </row>
        <row r="3327">
          <cell r="B3327" t="str">
            <v>468614</v>
          </cell>
          <cell r="C3327" t="str">
            <v>鹿児島県</v>
          </cell>
          <cell r="D3327" t="str">
            <v>南大隅衛生管理組合</v>
          </cell>
          <cell r="E3327" t="str">
            <v>46</v>
          </cell>
          <cell r="F3327" t="str">
            <v>鹿児島県</v>
          </cell>
          <cell r="G3327" t="str">
            <v>03 一部事務組合等</v>
          </cell>
        </row>
        <row r="3328">
          <cell r="B3328" t="str">
            <v>468703</v>
          </cell>
          <cell r="C3328" t="str">
            <v>鹿児島県</v>
          </cell>
          <cell r="D3328" t="str">
            <v>中南衛生管理組合</v>
          </cell>
          <cell r="E3328" t="str">
            <v>46</v>
          </cell>
          <cell r="F3328" t="str">
            <v>鹿児島県</v>
          </cell>
          <cell r="G3328" t="str">
            <v>03 一部事務組合等</v>
          </cell>
        </row>
        <row r="3329">
          <cell r="B3329" t="str">
            <v>468720</v>
          </cell>
          <cell r="C3329" t="str">
            <v>鹿児島県</v>
          </cell>
          <cell r="D3329" t="str">
            <v>大島地区衛生組合</v>
          </cell>
          <cell r="E3329" t="str">
            <v>46</v>
          </cell>
          <cell r="F3329" t="str">
            <v>鹿児島県</v>
          </cell>
          <cell r="G3329" t="str">
            <v>03 一部事務組合等</v>
          </cell>
        </row>
        <row r="3330">
          <cell r="B3330" t="str">
            <v>468797</v>
          </cell>
          <cell r="C3330" t="str">
            <v>鹿児島県</v>
          </cell>
          <cell r="D3330" t="str">
            <v>阿久根地区消防組合</v>
          </cell>
          <cell r="E3330" t="str">
            <v>46</v>
          </cell>
          <cell r="F3330" t="str">
            <v>鹿児島県</v>
          </cell>
          <cell r="G3330" t="str">
            <v>03 一部事務組合等</v>
          </cell>
        </row>
        <row r="3331">
          <cell r="B3331" t="str">
            <v>468801</v>
          </cell>
          <cell r="C3331" t="str">
            <v>鹿児島県</v>
          </cell>
          <cell r="D3331" t="str">
            <v>伊佐湧水消防組合</v>
          </cell>
          <cell r="E3331" t="str">
            <v>46</v>
          </cell>
          <cell r="F3331" t="str">
            <v>鹿児島県</v>
          </cell>
          <cell r="G3331" t="str">
            <v>03 一部事務組合等</v>
          </cell>
        </row>
        <row r="3332">
          <cell r="B3332" t="str">
            <v>468878</v>
          </cell>
          <cell r="C3332" t="str">
            <v>鹿児島県</v>
          </cell>
          <cell r="D3332" t="str">
            <v>沖永良部衛生管理組合</v>
          </cell>
          <cell r="E3332" t="str">
            <v>46</v>
          </cell>
          <cell r="F3332" t="str">
            <v>鹿児島県</v>
          </cell>
          <cell r="G3332" t="str">
            <v>03 一部事務組合等</v>
          </cell>
        </row>
        <row r="3333">
          <cell r="B3333" t="str">
            <v>468894</v>
          </cell>
          <cell r="C3333" t="str">
            <v>鹿児島県</v>
          </cell>
          <cell r="D3333" t="str">
            <v>大口地方卸売市場管理組合</v>
          </cell>
          <cell r="E3333" t="str">
            <v>46</v>
          </cell>
          <cell r="F3333" t="str">
            <v>鹿児島県</v>
          </cell>
          <cell r="G3333" t="str">
            <v>03 一部事務組合等</v>
          </cell>
        </row>
        <row r="3334">
          <cell r="B3334" t="str">
            <v>468908</v>
          </cell>
          <cell r="C3334" t="str">
            <v>鹿児島県</v>
          </cell>
          <cell r="D3334" t="str">
            <v>伊佐北姶良環境管理組合</v>
          </cell>
          <cell r="E3334" t="str">
            <v>46</v>
          </cell>
          <cell r="F3334" t="str">
            <v>鹿児島県</v>
          </cell>
          <cell r="G3334" t="str">
            <v>03 一部事務組合等</v>
          </cell>
        </row>
        <row r="3335">
          <cell r="B3335" t="str">
            <v>468916</v>
          </cell>
          <cell r="C3335" t="str">
            <v>鹿児島県</v>
          </cell>
          <cell r="D3335" t="str">
            <v>大隅曽於地区消防組合</v>
          </cell>
          <cell r="E3335" t="str">
            <v>46</v>
          </cell>
          <cell r="F3335" t="str">
            <v>鹿児島県</v>
          </cell>
          <cell r="G3335" t="str">
            <v>03 一部事務組合等</v>
          </cell>
        </row>
        <row r="3336">
          <cell r="B3336" t="str">
            <v>468924</v>
          </cell>
          <cell r="C3336" t="str">
            <v>鹿児島県</v>
          </cell>
          <cell r="D3336" t="str">
            <v>大隅肝属地区消防組合</v>
          </cell>
          <cell r="E3336" t="str">
            <v>46</v>
          </cell>
          <cell r="F3336" t="str">
            <v>鹿児島県</v>
          </cell>
          <cell r="G3336" t="str">
            <v>03 一部事務組合等</v>
          </cell>
        </row>
        <row r="3337">
          <cell r="B3337" t="str">
            <v>468941</v>
          </cell>
          <cell r="C3337" t="str">
            <v>鹿児島県</v>
          </cell>
          <cell r="D3337" t="str">
            <v>伊佐北姶良火葬場管理組合</v>
          </cell>
          <cell r="E3337" t="str">
            <v>46</v>
          </cell>
          <cell r="F3337" t="str">
            <v>鹿児島県</v>
          </cell>
          <cell r="G3337" t="str">
            <v>03 一部事務組合等</v>
          </cell>
        </row>
        <row r="3338">
          <cell r="B3338" t="str">
            <v>468983</v>
          </cell>
          <cell r="C3338" t="str">
            <v>鹿児島県</v>
          </cell>
          <cell r="D3338" t="str">
            <v>曽於地域公設地方卸売市場管理組合</v>
          </cell>
          <cell r="E3338" t="str">
            <v>46</v>
          </cell>
          <cell r="F3338" t="str">
            <v>鹿児島県</v>
          </cell>
          <cell r="G3338" t="str">
            <v>03 一部事務組合等</v>
          </cell>
        </row>
        <row r="3339">
          <cell r="B3339" t="str">
            <v>469033</v>
          </cell>
          <cell r="C3339" t="str">
            <v>鹿児島県</v>
          </cell>
          <cell r="D3339" t="str">
            <v>沖永良部与論地区広域事務組合</v>
          </cell>
          <cell r="E3339" t="str">
            <v>46</v>
          </cell>
          <cell r="F3339" t="str">
            <v>鹿児島県</v>
          </cell>
          <cell r="G3339" t="str">
            <v>03 一部事務組合等</v>
          </cell>
        </row>
        <row r="3340">
          <cell r="B3340" t="str">
            <v>469041</v>
          </cell>
          <cell r="C3340" t="str">
            <v>鹿児島県</v>
          </cell>
          <cell r="D3340" t="str">
            <v>北薩広域行政事務組合</v>
          </cell>
          <cell r="E3340" t="str">
            <v>46</v>
          </cell>
          <cell r="F3340" t="str">
            <v>鹿児島県</v>
          </cell>
          <cell r="G3340" t="str">
            <v>03 一部事務組合等</v>
          </cell>
        </row>
        <row r="3341">
          <cell r="B3341" t="str">
            <v>469068</v>
          </cell>
          <cell r="C3341" t="str">
            <v>鹿児島県</v>
          </cell>
          <cell r="D3341" t="str">
            <v>徳之島地区消防組合</v>
          </cell>
          <cell r="E3341" t="str">
            <v>46</v>
          </cell>
          <cell r="F3341" t="str">
            <v>鹿児島県</v>
          </cell>
          <cell r="G3341" t="str">
            <v>03 一部事務組合等</v>
          </cell>
        </row>
        <row r="3342">
          <cell r="B3342" t="str">
            <v>469084</v>
          </cell>
          <cell r="C3342" t="str">
            <v>鹿児島県</v>
          </cell>
          <cell r="D3342" t="str">
            <v>曽於南部厚生事務組合</v>
          </cell>
          <cell r="E3342" t="str">
            <v>46</v>
          </cell>
          <cell r="F3342" t="str">
            <v>鹿児島県</v>
          </cell>
          <cell r="G3342" t="str">
            <v>03 一部事務組合等</v>
          </cell>
        </row>
        <row r="3343">
          <cell r="B3343" t="str">
            <v>469114</v>
          </cell>
          <cell r="C3343" t="str">
            <v>鹿児島県</v>
          </cell>
          <cell r="D3343" t="str">
            <v>熊毛地区消防組合</v>
          </cell>
          <cell r="E3343" t="str">
            <v>46</v>
          </cell>
          <cell r="F3343" t="str">
            <v>鹿児島県</v>
          </cell>
          <cell r="G3343" t="str">
            <v>03 一部事務組合等</v>
          </cell>
        </row>
        <row r="3344">
          <cell r="B3344" t="str">
            <v>469122</v>
          </cell>
          <cell r="C3344" t="str">
            <v>鹿児島県</v>
          </cell>
          <cell r="D3344" t="str">
            <v>大島地区消防組合</v>
          </cell>
          <cell r="E3344" t="str">
            <v>46</v>
          </cell>
          <cell r="F3344" t="str">
            <v>鹿児島県</v>
          </cell>
          <cell r="G3344" t="str">
            <v>03 一部事務組合等</v>
          </cell>
        </row>
        <row r="3345">
          <cell r="B3345" t="str">
            <v>469157</v>
          </cell>
          <cell r="C3345" t="str">
            <v>鹿児島県</v>
          </cell>
          <cell r="D3345" t="str">
            <v>奄美群島広域事務組合</v>
          </cell>
          <cell r="E3345" t="str">
            <v>46</v>
          </cell>
          <cell r="F3345" t="str">
            <v>鹿児島県</v>
          </cell>
          <cell r="G3345" t="str">
            <v>03 一部事務組合等</v>
          </cell>
        </row>
        <row r="3346">
          <cell r="B3346" t="str">
            <v>469173</v>
          </cell>
          <cell r="C3346" t="str">
            <v>鹿児島県</v>
          </cell>
          <cell r="D3346" t="str">
            <v>大島農業共済事務組合</v>
          </cell>
          <cell r="E3346" t="str">
            <v>46</v>
          </cell>
          <cell r="F3346" t="str">
            <v>鹿児島県</v>
          </cell>
          <cell r="G3346" t="str">
            <v>03 一部事務組合等</v>
          </cell>
        </row>
        <row r="3347">
          <cell r="B3347" t="str">
            <v>469190</v>
          </cell>
          <cell r="C3347" t="str">
            <v>鹿児島県</v>
          </cell>
          <cell r="D3347" t="str">
            <v>南薩介護保険事務組合</v>
          </cell>
          <cell r="E3347" t="str">
            <v>46</v>
          </cell>
          <cell r="F3347" t="str">
            <v>鹿児島県</v>
          </cell>
          <cell r="G3347" t="str">
            <v>03 一部事務組合等</v>
          </cell>
        </row>
        <row r="3348">
          <cell r="B3348" t="str">
            <v>469211</v>
          </cell>
          <cell r="C3348" t="str">
            <v>鹿児島県</v>
          </cell>
          <cell r="D3348" t="str">
            <v>姶良・伊佐地区介護保険組合</v>
          </cell>
          <cell r="E3348" t="str">
            <v>46</v>
          </cell>
          <cell r="F3348" t="str">
            <v>鹿児島県</v>
          </cell>
          <cell r="G3348" t="str">
            <v>03 一部事務組合等</v>
          </cell>
        </row>
        <row r="3349">
          <cell r="B3349" t="str">
            <v>469220</v>
          </cell>
          <cell r="C3349" t="str">
            <v>鹿児島県</v>
          </cell>
          <cell r="D3349" t="str">
            <v>曽於地区介護保険組合</v>
          </cell>
          <cell r="E3349" t="str">
            <v>46</v>
          </cell>
          <cell r="F3349" t="str">
            <v>鹿児島県</v>
          </cell>
          <cell r="G3349" t="str">
            <v>03 一部事務組合等</v>
          </cell>
        </row>
        <row r="3350">
          <cell r="B3350" t="str">
            <v>469246</v>
          </cell>
          <cell r="C3350" t="str">
            <v>鹿児島県</v>
          </cell>
          <cell r="D3350" t="str">
            <v>種子島地区広域事務組合</v>
          </cell>
          <cell r="E3350" t="str">
            <v>46</v>
          </cell>
          <cell r="F3350" t="str">
            <v>鹿児島県</v>
          </cell>
          <cell r="G3350" t="str">
            <v>03 一部事務組合等</v>
          </cell>
        </row>
        <row r="3351">
          <cell r="B3351" t="str">
            <v>469254</v>
          </cell>
          <cell r="C3351" t="str">
            <v>鹿児島県</v>
          </cell>
          <cell r="D3351" t="str">
            <v>徳之島地区介護保険組合</v>
          </cell>
          <cell r="E3351" t="str">
            <v>46</v>
          </cell>
          <cell r="F3351" t="str">
            <v>鹿児島県</v>
          </cell>
          <cell r="G3351" t="str">
            <v>03 一部事務組合等</v>
          </cell>
        </row>
        <row r="3352">
          <cell r="B3352" t="str">
            <v>469262</v>
          </cell>
          <cell r="C3352" t="str">
            <v>鹿児島県</v>
          </cell>
          <cell r="D3352" t="str">
            <v>奄美大島地区介護保険一部事務組合</v>
          </cell>
          <cell r="E3352" t="str">
            <v>46</v>
          </cell>
          <cell r="F3352" t="str">
            <v>鹿児島県</v>
          </cell>
          <cell r="G3352" t="str">
            <v>03 一部事務組合等</v>
          </cell>
        </row>
        <row r="3353">
          <cell r="B3353" t="str">
            <v>469289</v>
          </cell>
          <cell r="C3353" t="str">
            <v>鹿児島県</v>
          </cell>
          <cell r="D3353" t="str">
            <v>大隅肝属広域事務組合</v>
          </cell>
          <cell r="E3353" t="str">
            <v>46</v>
          </cell>
          <cell r="F3353" t="str">
            <v>鹿児島県</v>
          </cell>
          <cell r="G3353" t="str">
            <v>03 一部事務組合等</v>
          </cell>
        </row>
        <row r="3354">
          <cell r="B3354" t="str">
            <v>469297</v>
          </cell>
          <cell r="C3354" t="str">
            <v>鹿児島県</v>
          </cell>
          <cell r="D3354" t="str">
            <v>徳之島愛ランド広域連合</v>
          </cell>
          <cell r="E3354" t="str">
            <v>46</v>
          </cell>
          <cell r="F3354" t="str">
            <v>鹿児島県</v>
          </cell>
          <cell r="G3354" t="str">
            <v>03 一部事務組合等</v>
          </cell>
        </row>
        <row r="3355">
          <cell r="B3355" t="str">
            <v>469301</v>
          </cell>
          <cell r="C3355" t="str">
            <v>鹿児島県</v>
          </cell>
          <cell r="D3355" t="str">
            <v>公立種子島病院組合</v>
          </cell>
          <cell r="E3355" t="str">
            <v>46</v>
          </cell>
          <cell r="F3355" t="str">
            <v>鹿児島県</v>
          </cell>
          <cell r="G3355" t="str">
            <v>03 一部事務組合等</v>
          </cell>
        </row>
        <row r="3356">
          <cell r="B3356" t="str">
            <v>469319</v>
          </cell>
          <cell r="C3356" t="str">
            <v>鹿児島県</v>
          </cell>
          <cell r="D3356" t="str">
            <v>鹿児島県後期高齢者医療広域連合</v>
          </cell>
          <cell r="E3356" t="str">
            <v>46</v>
          </cell>
          <cell r="F3356" t="str">
            <v>鹿児島県</v>
          </cell>
          <cell r="G3356" t="str">
            <v>03 一部事務組合等</v>
          </cell>
        </row>
        <row r="3357">
          <cell r="B3357" t="str">
            <v>469327</v>
          </cell>
          <cell r="C3357" t="str">
            <v>鹿児島県</v>
          </cell>
          <cell r="D3357" t="str">
            <v>種子島産婦人科医院組合</v>
          </cell>
          <cell r="E3357" t="str">
            <v>46</v>
          </cell>
          <cell r="F3357" t="str">
            <v>鹿児島県</v>
          </cell>
          <cell r="G3357" t="str">
            <v>03 一部事務組合等</v>
          </cell>
        </row>
        <row r="3358">
          <cell r="B3358" t="str">
            <v>470007</v>
          </cell>
          <cell r="C3358" t="str">
            <v>沖縄県</v>
          </cell>
          <cell r="D3358" t="str">
            <v>沖縄県</v>
          </cell>
          <cell r="E3358" t="str">
            <v>47</v>
          </cell>
          <cell r="F3358" t="str">
            <v>沖縄県</v>
          </cell>
          <cell r="G3358" t="str">
            <v>01 都道府県・政令市</v>
          </cell>
        </row>
        <row r="3359">
          <cell r="B3359" t="str">
            <v>472018</v>
          </cell>
          <cell r="C3359" t="str">
            <v>沖縄県</v>
          </cell>
          <cell r="D3359" t="str">
            <v>那覇市</v>
          </cell>
          <cell r="E3359" t="str">
            <v>47</v>
          </cell>
          <cell r="F3359" t="str">
            <v>沖縄県</v>
          </cell>
          <cell r="G3359" t="str">
            <v>02 市町村</v>
          </cell>
        </row>
        <row r="3360">
          <cell r="B3360" t="str">
            <v>472051</v>
          </cell>
          <cell r="C3360" t="str">
            <v>沖縄県</v>
          </cell>
          <cell r="D3360" t="str">
            <v>宜野湾市</v>
          </cell>
          <cell r="E3360" t="str">
            <v>47</v>
          </cell>
          <cell r="F3360" t="str">
            <v>沖縄県</v>
          </cell>
          <cell r="G3360" t="str">
            <v>02 市町村</v>
          </cell>
        </row>
        <row r="3361">
          <cell r="B3361" t="str">
            <v>472077</v>
          </cell>
          <cell r="C3361" t="str">
            <v>沖縄県</v>
          </cell>
          <cell r="D3361" t="str">
            <v>石垣市</v>
          </cell>
          <cell r="E3361" t="str">
            <v>47</v>
          </cell>
          <cell r="F3361" t="str">
            <v>沖縄県</v>
          </cell>
          <cell r="G3361" t="str">
            <v>02 市町村</v>
          </cell>
        </row>
        <row r="3362">
          <cell r="B3362" t="str">
            <v>472085</v>
          </cell>
          <cell r="C3362" t="str">
            <v>沖縄県</v>
          </cell>
          <cell r="D3362" t="str">
            <v>浦添市</v>
          </cell>
          <cell r="E3362" t="str">
            <v>47</v>
          </cell>
          <cell r="F3362" t="str">
            <v>沖縄県</v>
          </cell>
          <cell r="G3362" t="str">
            <v>02 市町村</v>
          </cell>
        </row>
        <row r="3363">
          <cell r="B3363" t="str">
            <v>472093</v>
          </cell>
          <cell r="C3363" t="str">
            <v>沖縄県</v>
          </cell>
          <cell r="D3363" t="str">
            <v>名護市</v>
          </cell>
          <cell r="E3363" t="str">
            <v>47</v>
          </cell>
          <cell r="F3363" t="str">
            <v>沖縄県</v>
          </cell>
          <cell r="G3363" t="str">
            <v>02 市町村</v>
          </cell>
        </row>
        <row r="3364">
          <cell r="B3364" t="str">
            <v>472107</v>
          </cell>
          <cell r="C3364" t="str">
            <v>沖縄県</v>
          </cell>
          <cell r="D3364" t="str">
            <v>糸満市</v>
          </cell>
          <cell r="E3364" t="str">
            <v>47</v>
          </cell>
          <cell r="F3364" t="str">
            <v>沖縄県</v>
          </cell>
          <cell r="G3364" t="str">
            <v>02 市町村</v>
          </cell>
        </row>
        <row r="3365">
          <cell r="B3365" t="str">
            <v>472115</v>
          </cell>
          <cell r="C3365" t="str">
            <v>沖縄県</v>
          </cell>
          <cell r="D3365" t="str">
            <v>沖縄市</v>
          </cell>
          <cell r="E3365" t="str">
            <v>47</v>
          </cell>
          <cell r="F3365" t="str">
            <v>沖縄県</v>
          </cell>
          <cell r="G3365" t="str">
            <v>02 市町村</v>
          </cell>
        </row>
        <row r="3366">
          <cell r="B3366" t="str">
            <v>472123</v>
          </cell>
          <cell r="C3366" t="str">
            <v>沖縄県</v>
          </cell>
          <cell r="D3366" t="str">
            <v>豊見城市</v>
          </cell>
          <cell r="E3366" t="str">
            <v>47</v>
          </cell>
          <cell r="F3366" t="str">
            <v>沖縄県</v>
          </cell>
          <cell r="G3366" t="str">
            <v>02 市町村</v>
          </cell>
        </row>
        <row r="3367">
          <cell r="B3367" t="str">
            <v>472131</v>
          </cell>
          <cell r="C3367" t="str">
            <v>沖縄県</v>
          </cell>
          <cell r="D3367" t="str">
            <v>うるま市</v>
          </cell>
          <cell r="E3367" t="str">
            <v>47</v>
          </cell>
          <cell r="F3367" t="str">
            <v>沖縄県</v>
          </cell>
          <cell r="G3367" t="str">
            <v>02 市町村</v>
          </cell>
        </row>
        <row r="3368">
          <cell r="B3368" t="str">
            <v>472140</v>
          </cell>
          <cell r="C3368" t="str">
            <v>沖縄県</v>
          </cell>
          <cell r="D3368" t="str">
            <v>宮古島市</v>
          </cell>
          <cell r="E3368" t="str">
            <v>47</v>
          </cell>
          <cell r="F3368" t="str">
            <v>沖縄県</v>
          </cell>
          <cell r="G3368" t="str">
            <v>02 市町村</v>
          </cell>
        </row>
        <row r="3369">
          <cell r="B3369" t="str">
            <v>472158</v>
          </cell>
          <cell r="C3369" t="str">
            <v>沖縄県</v>
          </cell>
          <cell r="D3369" t="str">
            <v>南城市</v>
          </cell>
          <cell r="E3369" t="str">
            <v>47</v>
          </cell>
          <cell r="F3369" t="str">
            <v>沖縄県</v>
          </cell>
          <cell r="G3369" t="str">
            <v>02 市町村</v>
          </cell>
        </row>
        <row r="3370">
          <cell r="B3370" t="str">
            <v>473014</v>
          </cell>
          <cell r="C3370" t="str">
            <v>沖縄県</v>
          </cell>
          <cell r="D3370" t="str">
            <v>国頭村</v>
          </cell>
          <cell r="E3370" t="str">
            <v>47</v>
          </cell>
          <cell r="F3370" t="str">
            <v>沖縄県</v>
          </cell>
          <cell r="G3370" t="str">
            <v>02 市町村</v>
          </cell>
        </row>
        <row r="3371">
          <cell r="B3371" t="str">
            <v>473022</v>
          </cell>
          <cell r="C3371" t="str">
            <v>沖縄県</v>
          </cell>
          <cell r="D3371" t="str">
            <v>大宜味村</v>
          </cell>
          <cell r="E3371" t="str">
            <v>47</v>
          </cell>
          <cell r="F3371" t="str">
            <v>沖縄県</v>
          </cell>
          <cell r="G3371" t="str">
            <v>02 市町村</v>
          </cell>
        </row>
        <row r="3372">
          <cell r="B3372" t="str">
            <v>473031</v>
          </cell>
          <cell r="C3372" t="str">
            <v>沖縄県</v>
          </cell>
          <cell r="D3372" t="str">
            <v>東村</v>
          </cell>
          <cell r="E3372" t="str">
            <v>47</v>
          </cell>
          <cell r="F3372" t="str">
            <v>沖縄県</v>
          </cell>
          <cell r="G3372" t="str">
            <v>02 市町村</v>
          </cell>
        </row>
        <row r="3373">
          <cell r="B3373" t="str">
            <v>473065</v>
          </cell>
          <cell r="C3373" t="str">
            <v>沖縄県</v>
          </cell>
          <cell r="D3373" t="str">
            <v>今帰仁村</v>
          </cell>
          <cell r="E3373" t="str">
            <v>47</v>
          </cell>
          <cell r="F3373" t="str">
            <v>沖縄県</v>
          </cell>
          <cell r="G3373" t="str">
            <v>02 市町村</v>
          </cell>
        </row>
        <row r="3374">
          <cell r="B3374" t="str">
            <v>473081</v>
          </cell>
          <cell r="C3374" t="str">
            <v>沖縄県</v>
          </cell>
          <cell r="D3374" t="str">
            <v>本部町</v>
          </cell>
          <cell r="E3374" t="str">
            <v>47</v>
          </cell>
          <cell r="F3374" t="str">
            <v>沖縄県</v>
          </cell>
          <cell r="G3374" t="str">
            <v>02 市町村</v>
          </cell>
        </row>
        <row r="3375">
          <cell r="B3375" t="str">
            <v>473111</v>
          </cell>
          <cell r="C3375" t="str">
            <v>沖縄県</v>
          </cell>
          <cell r="D3375" t="str">
            <v>恩納村</v>
          </cell>
          <cell r="E3375" t="str">
            <v>47</v>
          </cell>
          <cell r="F3375" t="str">
            <v>沖縄県</v>
          </cell>
          <cell r="G3375" t="str">
            <v>02 市町村</v>
          </cell>
        </row>
        <row r="3376">
          <cell r="B3376" t="str">
            <v>473138</v>
          </cell>
          <cell r="C3376" t="str">
            <v>沖縄県</v>
          </cell>
          <cell r="D3376" t="str">
            <v>宜野座村</v>
          </cell>
          <cell r="E3376" t="str">
            <v>47</v>
          </cell>
          <cell r="F3376" t="str">
            <v>沖縄県</v>
          </cell>
          <cell r="G3376" t="str">
            <v>02 市町村</v>
          </cell>
        </row>
        <row r="3377">
          <cell r="B3377" t="str">
            <v>473146</v>
          </cell>
          <cell r="C3377" t="str">
            <v>沖縄県</v>
          </cell>
          <cell r="D3377" t="str">
            <v>金武町</v>
          </cell>
          <cell r="E3377" t="str">
            <v>47</v>
          </cell>
          <cell r="F3377" t="str">
            <v>沖縄県</v>
          </cell>
          <cell r="G3377" t="str">
            <v>02 市町村</v>
          </cell>
        </row>
        <row r="3378">
          <cell r="B3378" t="str">
            <v>473154</v>
          </cell>
          <cell r="C3378" t="str">
            <v>沖縄県</v>
          </cell>
          <cell r="D3378" t="str">
            <v>伊江村</v>
          </cell>
          <cell r="E3378" t="str">
            <v>47</v>
          </cell>
          <cell r="F3378" t="str">
            <v>沖縄県</v>
          </cell>
          <cell r="G3378" t="str">
            <v>02 市町村</v>
          </cell>
        </row>
        <row r="3379">
          <cell r="B3379" t="str">
            <v>473243</v>
          </cell>
          <cell r="C3379" t="str">
            <v>沖縄県</v>
          </cell>
          <cell r="D3379" t="str">
            <v>読谷村</v>
          </cell>
          <cell r="E3379" t="str">
            <v>47</v>
          </cell>
          <cell r="F3379" t="str">
            <v>沖縄県</v>
          </cell>
          <cell r="G3379" t="str">
            <v>02 市町村</v>
          </cell>
        </row>
        <row r="3380">
          <cell r="B3380" t="str">
            <v>473251</v>
          </cell>
          <cell r="C3380" t="str">
            <v>沖縄県</v>
          </cell>
          <cell r="D3380" t="str">
            <v>嘉手納町</v>
          </cell>
          <cell r="E3380" t="str">
            <v>47</v>
          </cell>
          <cell r="F3380" t="str">
            <v>沖縄県</v>
          </cell>
          <cell r="G3380" t="str">
            <v>02 市町村</v>
          </cell>
        </row>
        <row r="3381">
          <cell r="B3381" t="str">
            <v>473260</v>
          </cell>
          <cell r="C3381" t="str">
            <v>沖縄県</v>
          </cell>
          <cell r="D3381" t="str">
            <v>北谷町</v>
          </cell>
          <cell r="E3381" t="str">
            <v>47</v>
          </cell>
          <cell r="F3381" t="str">
            <v>沖縄県</v>
          </cell>
          <cell r="G3381" t="str">
            <v>02 市町村</v>
          </cell>
        </row>
        <row r="3382">
          <cell r="B3382" t="str">
            <v>473278</v>
          </cell>
          <cell r="C3382" t="str">
            <v>沖縄県</v>
          </cell>
          <cell r="D3382" t="str">
            <v>北中城村</v>
          </cell>
          <cell r="E3382" t="str">
            <v>47</v>
          </cell>
          <cell r="F3382" t="str">
            <v>沖縄県</v>
          </cell>
          <cell r="G3382" t="str">
            <v>02 市町村</v>
          </cell>
        </row>
        <row r="3383">
          <cell r="B3383" t="str">
            <v>473286</v>
          </cell>
          <cell r="C3383" t="str">
            <v>沖縄県</v>
          </cell>
          <cell r="D3383" t="str">
            <v>中城村</v>
          </cell>
          <cell r="E3383" t="str">
            <v>47</v>
          </cell>
          <cell r="F3383" t="str">
            <v>沖縄県</v>
          </cell>
          <cell r="G3383" t="str">
            <v>02 市町村</v>
          </cell>
        </row>
        <row r="3384">
          <cell r="B3384" t="str">
            <v>473294</v>
          </cell>
          <cell r="C3384" t="str">
            <v>沖縄県</v>
          </cell>
          <cell r="D3384" t="str">
            <v>西原町</v>
          </cell>
          <cell r="E3384" t="str">
            <v>47</v>
          </cell>
          <cell r="F3384" t="str">
            <v>沖縄県</v>
          </cell>
          <cell r="G3384" t="str">
            <v>02 市町村</v>
          </cell>
        </row>
        <row r="3385">
          <cell r="B3385" t="str">
            <v>473481</v>
          </cell>
          <cell r="C3385" t="str">
            <v>沖縄県</v>
          </cell>
          <cell r="D3385" t="str">
            <v>与那原町</v>
          </cell>
          <cell r="E3385" t="str">
            <v>47</v>
          </cell>
          <cell r="F3385" t="str">
            <v>沖縄県</v>
          </cell>
          <cell r="G3385" t="str">
            <v>02 市町村</v>
          </cell>
        </row>
        <row r="3386">
          <cell r="B3386" t="str">
            <v>473502</v>
          </cell>
          <cell r="C3386" t="str">
            <v>沖縄県</v>
          </cell>
          <cell r="D3386" t="str">
            <v>南風原町</v>
          </cell>
          <cell r="E3386" t="str">
            <v>47</v>
          </cell>
          <cell r="F3386" t="str">
            <v>沖縄県</v>
          </cell>
          <cell r="G3386" t="str">
            <v>02 市町村</v>
          </cell>
        </row>
        <row r="3387">
          <cell r="B3387" t="str">
            <v>473537</v>
          </cell>
          <cell r="C3387" t="str">
            <v>沖縄県</v>
          </cell>
          <cell r="D3387" t="str">
            <v>渡嘉敷村</v>
          </cell>
          <cell r="E3387" t="str">
            <v>47</v>
          </cell>
          <cell r="F3387" t="str">
            <v>沖縄県</v>
          </cell>
          <cell r="G3387" t="str">
            <v>02 市町村</v>
          </cell>
        </row>
        <row r="3388">
          <cell r="B3388" t="str">
            <v>473545</v>
          </cell>
          <cell r="C3388" t="str">
            <v>沖縄県</v>
          </cell>
          <cell r="D3388" t="str">
            <v>座間味村</v>
          </cell>
          <cell r="E3388" t="str">
            <v>47</v>
          </cell>
          <cell r="F3388" t="str">
            <v>沖縄県</v>
          </cell>
          <cell r="G3388" t="str">
            <v>02 市町村</v>
          </cell>
        </row>
        <row r="3389">
          <cell r="B3389" t="str">
            <v>473553</v>
          </cell>
          <cell r="C3389" t="str">
            <v>沖縄県</v>
          </cell>
          <cell r="D3389" t="str">
            <v>粟国村</v>
          </cell>
          <cell r="E3389" t="str">
            <v>47</v>
          </cell>
          <cell r="F3389" t="str">
            <v>沖縄県</v>
          </cell>
          <cell r="G3389" t="str">
            <v>02 市町村</v>
          </cell>
        </row>
        <row r="3390">
          <cell r="B3390" t="str">
            <v>473561</v>
          </cell>
          <cell r="C3390" t="str">
            <v>沖縄県</v>
          </cell>
          <cell r="D3390" t="str">
            <v>渡名喜村</v>
          </cell>
          <cell r="E3390" t="str">
            <v>47</v>
          </cell>
          <cell r="F3390" t="str">
            <v>沖縄県</v>
          </cell>
          <cell r="G3390" t="str">
            <v>02 市町村</v>
          </cell>
        </row>
        <row r="3391">
          <cell r="B3391" t="str">
            <v>473570</v>
          </cell>
          <cell r="C3391" t="str">
            <v>沖縄県</v>
          </cell>
          <cell r="D3391" t="str">
            <v>南大東村</v>
          </cell>
          <cell r="E3391" t="str">
            <v>47</v>
          </cell>
          <cell r="F3391" t="str">
            <v>沖縄県</v>
          </cell>
          <cell r="G3391" t="str">
            <v>02 市町村</v>
          </cell>
        </row>
        <row r="3392">
          <cell r="B3392" t="str">
            <v>473588</v>
          </cell>
          <cell r="C3392" t="str">
            <v>沖縄県</v>
          </cell>
          <cell r="D3392" t="str">
            <v>北大東村</v>
          </cell>
          <cell r="E3392" t="str">
            <v>47</v>
          </cell>
          <cell r="F3392" t="str">
            <v>沖縄県</v>
          </cell>
          <cell r="G3392" t="str">
            <v>02 市町村</v>
          </cell>
        </row>
        <row r="3393">
          <cell r="B3393" t="str">
            <v>473596</v>
          </cell>
          <cell r="C3393" t="str">
            <v>沖縄県</v>
          </cell>
          <cell r="D3393" t="str">
            <v>伊平屋村</v>
          </cell>
          <cell r="E3393" t="str">
            <v>47</v>
          </cell>
          <cell r="F3393" t="str">
            <v>沖縄県</v>
          </cell>
          <cell r="G3393" t="str">
            <v>02 市町村</v>
          </cell>
        </row>
        <row r="3394">
          <cell r="B3394" t="str">
            <v>473600</v>
          </cell>
          <cell r="C3394" t="str">
            <v>沖縄県</v>
          </cell>
          <cell r="D3394" t="str">
            <v>伊是名村</v>
          </cell>
          <cell r="E3394" t="str">
            <v>47</v>
          </cell>
          <cell r="F3394" t="str">
            <v>沖縄県</v>
          </cell>
          <cell r="G3394" t="str">
            <v>02 市町村</v>
          </cell>
        </row>
        <row r="3395">
          <cell r="B3395" t="str">
            <v>473618</v>
          </cell>
          <cell r="C3395" t="str">
            <v>沖縄県</v>
          </cell>
          <cell r="D3395" t="str">
            <v>久米島町</v>
          </cell>
          <cell r="E3395" t="str">
            <v>47</v>
          </cell>
          <cell r="F3395" t="str">
            <v>沖縄県</v>
          </cell>
          <cell r="G3395" t="str">
            <v>02 市町村</v>
          </cell>
        </row>
        <row r="3396">
          <cell r="B3396" t="str">
            <v>473626</v>
          </cell>
          <cell r="C3396" t="str">
            <v>沖縄県</v>
          </cell>
          <cell r="D3396" t="str">
            <v>八重瀬町</v>
          </cell>
          <cell r="E3396" t="str">
            <v>47</v>
          </cell>
          <cell r="F3396" t="str">
            <v>沖縄県</v>
          </cell>
          <cell r="G3396" t="str">
            <v>02 市町村</v>
          </cell>
        </row>
        <row r="3397">
          <cell r="B3397" t="str">
            <v>473758</v>
          </cell>
          <cell r="C3397" t="str">
            <v>沖縄県</v>
          </cell>
          <cell r="D3397" t="str">
            <v>多良間村</v>
          </cell>
          <cell r="E3397" t="str">
            <v>47</v>
          </cell>
          <cell r="F3397" t="str">
            <v>沖縄県</v>
          </cell>
          <cell r="G3397" t="str">
            <v>02 市町村</v>
          </cell>
        </row>
        <row r="3398">
          <cell r="B3398" t="str">
            <v>473812</v>
          </cell>
          <cell r="C3398" t="str">
            <v>沖縄県</v>
          </cell>
          <cell r="D3398" t="str">
            <v>竹富町</v>
          </cell>
          <cell r="E3398" t="str">
            <v>47</v>
          </cell>
          <cell r="F3398" t="str">
            <v>沖縄県</v>
          </cell>
          <cell r="G3398" t="str">
            <v>02 市町村</v>
          </cell>
        </row>
        <row r="3399">
          <cell r="B3399" t="str">
            <v>473821</v>
          </cell>
          <cell r="C3399" t="str">
            <v>沖縄県</v>
          </cell>
          <cell r="D3399" t="str">
            <v>与那国町</v>
          </cell>
          <cell r="E3399" t="str">
            <v>47</v>
          </cell>
          <cell r="F3399" t="str">
            <v>沖縄県</v>
          </cell>
          <cell r="G3399" t="str">
            <v>02 市町村</v>
          </cell>
        </row>
        <row r="3400">
          <cell r="B3400" t="str">
            <v>478016</v>
          </cell>
          <cell r="C3400" t="str">
            <v>沖縄県</v>
          </cell>
          <cell r="D3400" t="str">
            <v>南部水道企業団（普通会計分）</v>
          </cell>
          <cell r="E3400" t="str">
            <v>47</v>
          </cell>
          <cell r="F3400" t="str">
            <v>沖縄県</v>
          </cell>
          <cell r="G3400" t="str">
            <v>03 一部事務組合等</v>
          </cell>
        </row>
        <row r="3401">
          <cell r="B3401" t="str">
            <v>478032</v>
          </cell>
          <cell r="C3401" t="str">
            <v>沖縄県</v>
          </cell>
          <cell r="D3401" t="str">
            <v>倉浜衛生施設組合</v>
          </cell>
          <cell r="E3401" t="str">
            <v>47</v>
          </cell>
          <cell r="F3401" t="str">
            <v>沖縄県</v>
          </cell>
          <cell r="G3401" t="str">
            <v>03 一部事務組合等</v>
          </cell>
        </row>
        <row r="3402">
          <cell r="B3402" t="str">
            <v>478075</v>
          </cell>
          <cell r="C3402" t="str">
            <v>沖縄県</v>
          </cell>
          <cell r="D3402" t="str">
            <v>沖縄県市町村自治会館管理組合</v>
          </cell>
          <cell r="E3402" t="str">
            <v>47</v>
          </cell>
          <cell r="F3402" t="str">
            <v>沖縄県</v>
          </cell>
          <cell r="G3402" t="str">
            <v>03 一部事務組合等</v>
          </cell>
        </row>
        <row r="3403">
          <cell r="B3403" t="str">
            <v>478091</v>
          </cell>
          <cell r="C3403" t="str">
            <v>沖縄県</v>
          </cell>
          <cell r="D3403" t="str">
            <v>本部町今帰仁村清掃施設組合</v>
          </cell>
          <cell r="E3403" t="str">
            <v>47</v>
          </cell>
          <cell r="F3403" t="str">
            <v>沖縄県</v>
          </cell>
          <cell r="G3403" t="str">
            <v>03 一部事務組合等</v>
          </cell>
        </row>
        <row r="3404">
          <cell r="B3404" t="str">
            <v>478113</v>
          </cell>
          <cell r="C3404" t="str">
            <v>沖縄県</v>
          </cell>
          <cell r="D3404" t="str">
            <v>本部町今帰仁村消防組合</v>
          </cell>
          <cell r="E3404" t="str">
            <v>47</v>
          </cell>
          <cell r="F3404" t="str">
            <v>沖縄県</v>
          </cell>
          <cell r="G3404" t="str">
            <v>03 一部事務組合等</v>
          </cell>
        </row>
        <row r="3405">
          <cell r="B3405" t="str">
            <v>478156</v>
          </cell>
          <cell r="C3405" t="str">
            <v>沖縄県</v>
          </cell>
          <cell r="D3405" t="str">
            <v>沖縄県市町村総合事務組合</v>
          </cell>
          <cell r="E3405" t="str">
            <v>47</v>
          </cell>
          <cell r="F3405" t="str">
            <v>沖縄県</v>
          </cell>
          <cell r="G3405" t="str">
            <v>03 一部事務組合等</v>
          </cell>
        </row>
        <row r="3406">
          <cell r="B3406" t="str">
            <v>478181</v>
          </cell>
          <cell r="C3406" t="str">
            <v>沖縄県</v>
          </cell>
          <cell r="D3406" t="str">
            <v>島尻消防組合</v>
          </cell>
          <cell r="E3406" t="str">
            <v>47</v>
          </cell>
          <cell r="F3406" t="str">
            <v>沖縄県</v>
          </cell>
          <cell r="G3406" t="str">
            <v>03 一部事務組合等</v>
          </cell>
        </row>
        <row r="3407">
          <cell r="B3407" t="str">
            <v>478199</v>
          </cell>
          <cell r="C3407" t="str">
            <v>沖縄県</v>
          </cell>
          <cell r="D3407" t="str">
            <v>東部消防組合</v>
          </cell>
          <cell r="E3407" t="str">
            <v>47</v>
          </cell>
          <cell r="F3407" t="str">
            <v>沖縄県</v>
          </cell>
          <cell r="G3407" t="str">
            <v>03 一部事務組合等</v>
          </cell>
        </row>
        <row r="3408">
          <cell r="B3408" t="str">
            <v>478229</v>
          </cell>
          <cell r="C3408" t="str">
            <v>沖縄県</v>
          </cell>
          <cell r="D3408" t="str">
            <v>中城村北中城村清掃事務組合</v>
          </cell>
          <cell r="E3408" t="str">
            <v>47</v>
          </cell>
          <cell r="F3408" t="str">
            <v>沖縄県</v>
          </cell>
          <cell r="G3408" t="str">
            <v>03 一部事務組合等</v>
          </cell>
        </row>
        <row r="3409">
          <cell r="B3409" t="str">
            <v>478237</v>
          </cell>
          <cell r="C3409" t="str">
            <v>沖縄県</v>
          </cell>
          <cell r="D3409" t="str">
            <v>中部衛生施設組合</v>
          </cell>
          <cell r="E3409" t="str">
            <v>47</v>
          </cell>
          <cell r="F3409" t="str">
            <v>沖縄県</v>
          </cell>
          <cell r="G3409" t="str">
            <v>03 一部事務組合等</v>
          </cell>
        </row>
        <row r="3410">
          <cell r="B3410" t="str">
            <v>478245</v>
          </cell>
          <cell r="C3410" t="str">
            <v>沖縄県</v>
          </cell>
          <cell r="D3410" t="str">
            <v>中城北中城消防組合</v>
          </cell>
          <cell r="E3410" t="str">
            <v>47</v>
          </cell>
          <cell r="F3410" t="str">
            <v>沖縄県</v>
          </cell>
          <cell r="G3410" t="str">
            <v>03 一部事務組合等</v>
          </cell>
        </row>
        <row r="3411">
          <cell r="B3411" t="str">
            <v>478253</v>
          </cell>
          <cell r="C3411" t="str">
            <v>沖縄県</v>
          </cell>
          <cell r="D3411" t="str">
            <v>金武地区消防衛生組合</v>
          </cell>
          <cell r="E3411" t="str">
            <v>47</v>
          </cell>
          <cell r="F3411" t="str">
            <v>沖縄県</v>
          </cell>
          <cell r="G3411" t="str">
            <v>03 一部事務組合等</v>
          </cell>
        </row>
        <row r="3412">
          <cell r="B3412" t="str">
            <v>478296</v>
          </cell>
          <cell r="C3412" t="str">
            <v>沖縄県</v>
          </cell>
          <cell r="D3412" t="str">
            <v>国頭地区行政事務組合</v>
          </cell>
          <cell r="E3412" t="str">
            <v>47</v>
          </cell>
          <cell r="F3412" t="str">
            <v>沖縄県</v>
          </cell>
          <cell r="G3412" t="str">
            <v>03 一部事務組合等</v>
          </cell>
        </row>
        <row r="3413">
          <cell r="B3413" t="str">
            <v>478300</v>
          </cell>
          <cell r="C3413" t="str">
            <v>沖縄県</v>
          </cell>
          <cell r="D3413" t="str">
            <v>南部広域行政組合</v>
          </cell>
          <cell r="E3413" t="str">
            <v>47</v>
          </cell>
          <cell r="F3413" t="str">
            <v>沖縄県</v>
          </cell>
          <cell r="G3413" t="str">
            <v>03 一部事務組合等</v>
          </cell>
        </row>
        <row r="3414">
          <cell r="B3414" t="str">
            <v>478318</v>
          </cell>
          <cell r="C3414" t="str">
            <v>沖縄県</v>
          </cell>
          <cell r="D3414" t="str">
            <v>沖縄県町村交通災害共済組合（普通会計分）</v>
          </cell>
          <cell r="E3414" t="str">
            <v>47</v>
          </cell>
          <cell r="F3414" t="str">
            <v>沖縄県</v>
          </cell>
          <cell r="G3414" t="str">
            <v>03 一部事務組合等</v>
          </cell>
        </row>
        <row r="3415">
          <cell r="B3415" t="str">
            <v>478351</v>
          </cell>
          <cell r="C3415" t="str">
            <v>沖縄県</v>
          </cell>
          <cell r="D3415" t="str">
            <v>中部広域市町村圏事務組合</v>
          </cell>
          <cell r="E3415" t="str">
            <v>47</v>
          </cell>
          <cell r="F3415" t="str">
            <v>沖縄県</v>
          </cell>
          <cell r="G3415" t="str">
            <v>03 一部事務組合等</v>
          </cell>
        </row>
        <row r="3416">
          <cell r="B3416" t="str">
            <v>478369</v>
          </cell>
          <cell r="C3416" t="str">
            <v>沖縄県</v>
          </cell>
          <cell r="D3416" t="str">
            <v>八重山広域市町村圏事務組合（普通会計分）</v>
          </cell>
          <cell r="E3416" t="str">
            <v>47</v>
          </cell>
          <cell r="F3416" t="str">
            <v>沖縄県</v>
          </cell>
          <cell r="G3416" t="str">
            <v>03 一部事務組合等</v>
          </cell>
        </row>
        <row r="3417">
          <cell r="B3417" t="str">
            <v>478377</v>
          </cell>
          <cell r="C3417" t="str">
            <v>沖縄県</v>
          </cell>
          <cell r="D3417" t="str">
            <v>南部広域市町村圏事務組合</v>
          </cell>
          <cell r="E3417" t="str">
            <v>47</v>
          </cell>
          <cell r="F3417" t="str">
            <v>沖縄県</v>
          </cell>
          <cell r="G3417" t="str">
            <v>03 一部事務組合等</v>
          </cell>
        </row>
        <row r="3418">
          <cell r="B3418" t="str">
            <v>478385</v>
          </cell>
          <cell r="C3418" t="str">
            <v>沖縄県</v>
          </cell>
          <cell r="D3418" t="str">
            <v>北部広域市町村圏事務組合</v>
          </cell>
          <cell r="E3418" t="str">
            <v>47</v>
          </cell>
          <cell r="F3418" t="str">
            <v>沖縄県</v>
          </cell>
          <cell r="G3418" t="str">
            <v>03 一部事務組合等</v>
          </cell>
        </row>
        <row r="3419">
          <cell r="B3419" t="str">
            <v>478393</v>
          </cell>
          <cell r="C3419" t="str">
            <v>沖縄県</v>
          </cell>
          <cell r="D3419" t="str">
            <v>比謝川行政事務組合</v>
          </cell>
          <cell r="E3419" t="str">
            <v>47</v>
          </cell>
          <cell r="F3419" t="str">
            <v>沖縄県</v>
          </cell>
          <cell r="G3419" t="str">
            <v>03 一部事務組合等</v>
          </cell>
        </row>
        <row r="3420">
          <cell r="B3420" t="str">
            <v>478407</v>
          </cell>
          <cell r="C3420" t="str">
            <v>沖縄県</v>
          </cell>
          <cell r="D3420" t="str">
            <v>中部北環境施設組合</v>
          </cell>
          <cell r="E3420" t="str">
            <v>47</v>
          </cell>
          <cell r="F3420" t="str">
            <v>沖縄県</v>
          </cell>
          <cell r="G3420" t="str">
            <v>03 一部事務組合等</v>
          </cell>
        </row>
        <row r="3421">
          <cell r="B3421" t="str">
            <v>478415</v>
          </cell>
          <cell r="C3421" t="str">
            <v>沖縄県</v>
          </cell>
          <cell r="D3421" t="str">
            <v>沖縄県離島医療組合（事業会計分）</v>
          </cell>
          <cell r="E3421" t="str">
            <v>47</v>
          </cell>
          <cell r="F3421" t="str">
            <v>沖縄県</v>
          </cell>
          <cell r="G3421" t="str">
            <v>03 一部事務組合等</v>
          </cell>
        </row>
        <row r="3422">
          <cell r="B3422" t="str">
            <v>478423</v>
          </cell>
          <cell r="C3422" t="str">
            <v>沖縄県</v>
          </cell>
          <cell r="D3422" t="str">
            <v>那覇市・南風原町環境施設組合</v>
          </cell>
          <cell r="E3422" t="str">
            <v>47</v>
          </cell>
          <cell r="F3422" t="str">
            <v>沖縄県</v>
          </cell>
          <cell r="G3422" t="str">
            <v>03 一部事務組合等</v>
          </cell>
        </row>
        <row r="3423">
          <cell r="B3423" t="str">
            <v>478431</v>
          </cell>
          <cell r="C3423" t="str">
            <v>沖縄県</v>
          </cell>
          <cell r="D3423" t="str">
            <v>那覇港管理組合（普通会計分）</v>
          </cell>
          <cell r="E3423" t="str">
            <v>47</v>
          </cell>
          <cell r="F3423" t="str">
            <v>沖縄県</v>
          </cell>
          <cell r="G3423" t="str">
            <v>03 一部事務組合等</v>
          </cell>
        </row>
        <row r="3424">
          <cell r="B3424" t="str">
            <v>478440</v>
          </cell>
          <cell r="C3424" t="str">
            <v>沖縄県</v>
          </cell>
          <cell r="D3424" t="str">
            <v>沖縄県介護保険広域連合（普通会計分）</v>
          </cell>
          <cell r="E3424" t="str">
            <v>47</v>
          </cell>
          <cell r="F3424" t="str">
            <v>沖縄県</v>
          </cell>
          <cell r="G3424" t="str">
            <v>03 一部事務組合等</v>
          </cell>
        </row>
        <row r="3425">
          <cell r="B3425" t="str">
            <v>478458</v>
          </cell>
          <cell r="C3425" t="str">
            <v>沖縄県</v>
          </cell>
          <cell r="D3425" t="str">
            <v>沖縄県後期高齢者医療広域連合（普通会計分）</v>
          </cell>
          <cell r="E3425" t="str">
            <v>47</v>
          </cell>
          <cell r="F3425" t="str">
            <v>沖縄県</v>
          </cell>
          <cell r="G3425" t="str">
            <v>03 一部事務組合等</v>
          </cell>
        </row>
        <row r="3426">
          <cell r="B3426" t="str">
            <v>478466</v>
          </cell>
          <cell r="C3426" t="str">
            <v>沖縄県</v>
          </cell>
          <cell r="D3426" t="str">
            <v>南部水道企業団（事業会計分）</v>
          </cell>
          <cell r="E3426" t="str">
            <v>47</v>
          </cell>
          <cell r="F3426" t="str">
            <v>沖縄県</v>
          </cell>
          <cell r="G3426" t="str">
            <v>03 一部事務組合等</v>
          </cell>
        </row>
        <row r="3427">
          <cell r="B3427" t="str">
            <v>478474</v>
          </cell>
          <cell r="C3427" t="str">
            <v>沖縄県</v>
          </cell>
          <cell r="D3427" t="str">
            <v>沖縄県町村交通災害共済組合（事業会計分）</v>
          </cell>
          <cell r="E3427" t="str">
            <v>47</v>
          </cell>
          <cell r="F3427" t="str">
            <v>沖縄県</v>
          </cell>
          <cell r="G3427" t="str">
            <v>03 一部事務組合等</v>
          </cell>
        </row>
        <row r="3428">
          <cell r="B3428" t="str">
            <v>478482</v>
          </cell>
          <cell r="C3428" t="str">
            <v>沖縄県</v>
          </cell>
          <cell r="D3428" t="str">
            <v>八重山広域市町村圏事務組合（事業会計分）</v>
          </cell>
          <cell r="E3428" t="str">
            <v>47</v>
          </cell>
          <cell r="F3428" t="str">
            <v>沖縄県</v>
          </cell>
          <cell r="G3428" t="str">
            <v>03 一部事務組合等</v>
          </cell>
        </row>
        <row r="3429">
          <cell r="B3429" t="str">
            <v>478504</v>
          </cell>
          <cell r="C3429" t="str">
            <v>沖縄県</v>
          </cell>
          <cell r="D3429" t="str">
            <v>那覇港管理組合（事業会計分）</v>
          </cell>
          <cell r="E3429" t="str">
            <v>47</v>
          </cell>
          <cell r="F3429" t="str">
            <v>沖縄県</v>
          </cell>
          <cell r="G3429" t="str">
            <v>03 一部事務組合等</v>
          </cell>
        </row>
        <row r="3430">
          <cell r="B3430" t="str">
            <v>478512</v>
          </cell>
          <cell r="C3430" t="str">
            <v>沖縄県</v>
          </cell>
          <cell r="D3430" t="str">
            <v>沖縄県介護保険広域連合（事業会計分）</v>
          </cell>
          <cell r="E3430" t="str">
            <v>47</v>
          </cell>
          <cell r="F3430" t="str">
            <v>沖縄県</v>
          </cell>
          <cell r="G3430" t="str">
            <v>03 一部事務組合等</v>
          </cell>
        </row>
        <row r="3431">
          <cell r="B3431" t="str">
            <v>478521</v>
          </cell>
          <cell r="C3431" t="str">
            <v>沖縄県</v>
          </cell>
          <cell r="D3431" t="str">
            <v>沖縄県後期高齢者医療広域連合（事業会計分）</v>
          </cell>
          <cell r="E3431" t="str">
            <v>47</v>
          </cell>
          <cell r="F3431" t="str">
            <v>沖縄県</v>
          </cell>
          <cell r="G3431" t="str">
            <v>03 一部事務組合等</v>
          </cell>
        </row>
      </sheetData>
      <sheetData sheetId="5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O1" t="str">
            <v>年月日</v>
          </cell>
          <cell r="AT1" t="str">
            <v>PFI</v>
          </cell>
          <cell r="AY1" t="str">
            <v>現行継続理由</v>
          </cell>
        </row>
        <row r="2"/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O3">
            <v>1</v>
          </cell>
          <cell r="AT3" t="str">
            <v>BTO</v>
          </cell>
          <cell r="AY3" t="str">
            <v>①現行の経営体制・手法で、健全な事業運営が行えているため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19</v>
          </cell>
          <cell r="U4" t="str">
            <v>路面電車</v>
          </cell>
          <cell r="Z4">
            <v>1</v>
          </cell>
          <cell r="AO4">
            <v>2</v>
          </cell>
          <cell r="AT4" t="str">
            <v>BOT</v>
          </cell>
          <cell r="AY4" t="str">
            <v>②抜本的な改革の方向性の検討を行ったものの、現行の体制が望ましいとの結論に至ったため</v>
          </cell>
        </row>
        <row r="5">
          <cell r="K5" t="str">
            <v>工業用水道事業</v>
          </cell>
          <cell r="P5" t="str">
            <v>02</v>
          </cell>
          <cell r="U5" t="str">
            <v>自動車運送</v>
          </cell>
          <cell r="Z5">
            <v>3</v>
          </cell>
          <cell r="AO5">
            <v>3</v>
          </cell>
          <cell r="AT5" t="str">
            <v>BOO</v>
          </cell>
          <cell r="AY5" t="str">
            <v>③抜本的な改革の方向性について研究段階にあるため</v>
          </cell>
        </row>
        <row r="6">
          <cell r="K6" t="str">
            <v>交通事業</v>
          </cell>
          <cell r="P6" t="str">
            <v>03</v>
          </cell>
          <cell r="U6" t="str">
            <v>高速鉄道</v>
          </cell>
          <cell r="Z6">
            <v>5</v>
          </cell>
          <cell r="AO6">
            <v>4</v>
          </cell>
          <cell r="AT6" t="str">
            <v>DB</v>
          </cell>
          <cell r="AY6" t="str">
            <v>④知見やノウハウ不足により抜本的な改革の検討に至らないため</v>
          </cell>
        </row>
        <row r="7">
          <cell r="K7" t="str">
            <v>電気事業</v>
          </cell>
          <cell r="P7" t="str">
            <v>04</v>
          </cell>
          <cell r="U7" t="str">
            <v>懸垂電車</v>
          </cell>
          <cell r="Z7">
            <v>6</v>
          </cell>
          <cell r="AO7">
            <v>5</v>
          </cell>
          <cell r="AT7" t="str">
            <v>DBO</v>
          </cell>
          <cell r="AY7" t="str">
            <v>⑤事業の規模が小さく、人員が少ない等の理由から抜本的な改革の検討に至らないため</v>
          </cell>
        </row>
        <row r="8">
          <cell r="K8" t="str">
            <v>ガス事業</v>
          </cell>
          <cell r="P8" t="str">
            <v>05</v>
          </cell>
          <cell r="U8" t="str">
            <v>船舶運航</v>
          </cell>
          <cell r="Z8">
            <v>7</v>
          </cell>
          <cell r="AO8">
            <v>6</v>
          </cell>
          <cell r="AT8" t="str">
            <v>公共施設等運営権（コンセッション）</v>
          </cell>
          <cell r="AY8" t="str">
            <v>⑥事業の性質上、公営企業として実施するのが望ましいため</v>
          </cell>
        </row>
        <row r="9">
          <cell r="K9" t="str">
            <v>病院事業</v>
          </cell>
          <cell r="P9" t="str">
            <v>06</v>
          </cell>
          <cell r="U9" t="str">
            <v>公共下水</v>
          </cell>
          <cell r="Z9">
            <v>1</v>
          </cell>
          <cell r="AO9">
            <v>7</v>
          </cell>
          <cell r="AT9" t="str">
            <v>その他</v>
          </cell>
          <cell r="AY9" t="str">
            <v>⑦清算及び地方債の償還のみを行っている事業のため（いわゆる想定企業会計）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U10" t="str">
            <v>特定公共下水</v>
          </cell>
          <cell r="Z10">
            <v>2</v>
          </cell>
          <cell r="AO10">
            <v>8</v>
          </cell>
          <cell r="AY10" t="str">
            <v>⑧その他</v>
          </cell>
        </row>
        <row r="11">
          <cell r="K11" t="str">
            <v>港湾整備事業</v>
          </cell>
          <cell r="P11" t="str">
            <v>08</v>
          </cell>
          <cell r="U11" t="str">
            <v>流域下水</v>
          </cell>
          <cell r="Z11">
            <v>3</v>
          </cell>
          <cell r="AO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特定環境下水</v>
          </cell>
          <cell r="Z12">
            <v>4</v>
          </cell>
          <cell r="AO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農業集落排水</v>
          </cell>
          <cell r="Z13">
            <v>5</v>
          </cell>
          <cell r="AO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漁業集落排水</v>
          </cell>
          <cell r="Z14">
            <v>6</v>
          </cell>
          <cell r="AO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林業集落排水</v>
          </cell>
          <cell r="Z15">
            <v>7</v>
          </cell>
          <cell r="AO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簡易排水</v>
          </cell>
          <cell r="Z16">
            <v>8</v>
          </cell>
          <cell r="AO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小規模排水処理</v>
          </cell>
          <cell r="Z17">
            <v>9</v>
          </cell>
          <cell r="AO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特定地域排水処理</v>
          </cell>
          <cell r="Z18">
            <v>0</v>
          </cell>
          <cell r="AO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個別排水処理</v>
          </cell>
          <cell r="Z19">
            <v>1</v>
          </cell>
          <cell r="AO19">
            <v>17</v>
          </cell>
        </row>
        <row r="20">
          <cell r="U20" t="str">
            <v>休養宿泊</v>
          </cell>
          <cell r="Z20">
            <v>1</v>
          </cell>
          <cell r="AO20">
            <v>18</v>
          </cell>
        </row>
        <row r="21">
          <cell r="U21" t="str">
            <v>索道</v>
          </cell>
          <cell r="Z21">
            <v>2</v>
          </cell>
          <cell r="AO21">
            <v>19</v>
          </cell>
        </row>
        <row r="22">
          <cell r="U22" t="str">
            <v>その他観光</v>
          </cell>
          <cell r="Z22">
            <v>3</v>
          </cell>
          <cell r="AO22">
            <v>20</v>
          </cell>
        </row>
        <row r="23">
          <cell r="U23" t="str">
            <v>臨海土地造成</v>
          </cell>
          <cell r="Z23">
            <v>1</v>
          </cell>
          <cell r="AO23">
            <v>21</v>
          </cell>
        </row>
        <row r="24">
          <cell r="U24" t="str">
            <v>その他造成</v>
          </cell>
          <cell r="Z24">
            <v>2</v>
          </cell>
          <cell r="AO24">
            <v>22</v>
          </cell>
        </row>
        <row r="25">
          <cell r="AO25">
            <v>23</v>
          </cell>
        </row>
        <row r="26">
          <cell r="AO26">
            <v>24</v>
          </cell>
        </row>
        <row r="27">
          <cell r="AO27">
            <v>25</v>
          </cell>
        </row>
        <row r="28">
          <cell r="AO28">
            <v>26</v>
          </cell>
        </row>
        <row r="29">
          <cell r="AO29">
            <v>27</v>
          </cell>
        </row>
        <row r="30">
          <cell r="AO30">
            <v>28</v>
          </cell>
        </row>
        <row r="31">
          <cell r="AO31">
            <v>29</v>
          </cell>
        </row>
        <row r="32">
          <cell r="AO32">
            <v>30</v>
          </cell>
        </row>
        <row r="33">
          <cell r="AO33">
            <v>31</v>
          </cell>
        </row>
        <row r="34">
          <cell r="AO34">
            <v>32</v>
          </cell>
        </row>
        <row r="35">
          <cell r="AO35">
            <v>33</v>
          </cell>
        </row>
        <row r="36">
          <cell r="AO36">
            <v>34</v>
          </cell>
        </row>
        <row r="37">
          <cell r="AO37">
            <v>35</v>
          </cell>
        </row>
        <row r="38">
          <cell r="AO38">
            <v>36</v>
          </cell>
        </row>
        <row r="39">
          <cell r="AO39">
            <v>37</v>
          </cell>
        </row>
        <row r="40">
          <cell r="AO40">
            <v>38</v>
          </cell>
        </row>
        <row r="41">
          <cell r="AO41">
            <v>39</v>
          </cell>
        </row>
        <row r="42">
          <cell r="AO42">
            <v>40</v>
          </cell>
        </row>
        <row r="43">
          <cell r="AO43">
            <v>41</v>
          </cell>
        </row>
        <row r="44">
          <cell r="AO44">
            <v>42</v>
          </cell>
        </row>
        <row r="45">
          <cell r="AO45">
            <v>43</v>
          </cell>
        </row>
        <row r="46">
          <cell r="AO46">
            <v>44</v>
          </cell>
        </row>
        <row r="47">
          <cell r="AO47">
            <v>45</v>
          </cell>
        </row>
        <row r="48">
          <cell r="AO48">
            <v>46</v>
          </cell>
        </row>
        <row r="49">
          <cell r="AO49">
            <v>47</v>
          </cell>
        </row>
        <row r="50">
          <cell r="AO50">
            <v>48</v>
          </cell>
        </row>
        <row r="51">
          <cell r="AO51">
            <v>49</v>
          </cell>
        </row>
        <row r="52">
          <cell r="AO52">
            <v>50</v>
          </cell>
        </row>
        <row r="53">
          <cell r="AO53">
            <v>51</v>
          </cell>
        </row>
        <row r="54">
          <cell r="AO54">
            <v>52</v>
          </cell>
        </row>
        <row r="55">
          <cell r="AO55">
            <v>53</v>
          </cell>
        </row>
        <row r="56">
          <cell r="AO56">
            <v>54</v>
          </cell>
        </row>
        <row r="57">
          <cell r="AO57">
            <v>55</v>
          </cell>
        </row>
        <row r="58">
          <cell r="AO58">
            <v>56</v>
          </cell>
        </row>
        <row r="59">
          <cell r="AO59">
            <v>57</v>
          </cell>
        </row>
        <row r="60">
          <cell r="AO60">
            <v>58</v>
          </cell>
        </row>
        <row r="61">
          <cell r="AO61">
            <v>59</v>
          </cell>
        </row>
        <row r="62">
          <cell r="AO62">
            <v>60</v>
          </cell>
        </row>
        <row r="63">
          <cell r="AO63">
            <v>61</v>
          </cell>
        </row>
        <row r="64">
          <cell r="AO64">
            <v>62</v>
          </cell>
        </row>
        <row r="65">
          <cell r="AO65">
            <v>63</v>
          </cell>
        </row>
        <row r="66">
          <cell r="AO66">
            <v>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C2:BR54"/>
  <sheetViews>
    <sheetView showGridLines="0" tabSelected="1" view="pageBreakPreview" zoomScale="55" zoomScaleNormal="70" zoomScaleSheetLayoutView="55" workbookViewId="0">
      <selection activeCell="AO14" sqref="AO1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ht="15.6" customHeight="1"/>
    <row r="2" spans="3:70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107"/>
    </row>
    <row r="3" spans="3:70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107"/>
    </row>
    <row r="4" spans="3:70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107"/>
    </row>
    <row r="5" spans="3:70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107"/>
    </row>
    <row r="6" spans="3:70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BR6" s="1"/>
    </row>
    <row r="7" spans="3:70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BR7" s="1"/>
    </row>
    <row r="8" spans="3:70" ht="15.6" customHeight="1">
      <c r="C8" s="3" t="s">
        <v>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2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16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3"/>
      <c r="BR8" s="1"/>
    </row>
    <row r="9" spans="3:70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3"/>
      <c r="BR9" s="1"/>
    </row>
    <row r="10" spans="3:70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3"/>
    </row>
    <row r="11" spans="3:70" ht="15.6" customHeight="1">
      <c r="C11" s="5" t="str">
        <f>IF(COUNTIF([1]回答表!K15,"*")&gt;0,[1]回答表!K15,"")</f>
        <v>川根本町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14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tr">
        <f>IF(COUNTIF([1]回答表!F19,"*")&gt;0,[1]回答表!F19,"")</f>
        <v>ー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3:70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3:70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3:70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3:70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3:70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3:70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7"/>
      <c r="BR17" s="108"/>
    </row>
    <row r="18" spans="3:70" ht="15.6" customHeight="1">
      <c r="C18" s="7"/>
      <c r="D18" s="16" t="s">
        <v>8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8"/>
      <c r="BR18" s="108"/>
    </row>
    <row r="19" spans="3:70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8"/>
      <c r="BR19" s="108"/>
    </row>
    <row r="20" spans="3:70" ht="13.35" customHeight="1">
      <c r="C20" s="7"/>
      <c r="D20" s="18" t="s">
        <v>0</v>
      </c>
      <c r="E20" s="31"/>
      <c r="F20" s="31"/>
      <c r="G20" s="31"/>
      <c r="H20" s="31"/>
      <c r="I20" s="31"/>
      <c r="J20" s="40"/>
      <c r="K20" s="18" t="s">
        <v>4</v>
      </c>
      <c r="L20" s="31"/>
      <c r="M20" s="31"/>
      <c r="N20" s="31"/>
      <c r="O20" s="31"/>
      <c r="P20" s="31"/>
      <c r="Q20" s="40"/>
      <c r="R20" s="18" t="s">
        <v>10</v>
      </c>
      <c r="S20" s="31"/>
      <c r="T20" s="31"/>
      <c r="U20" s="31"/>
      <c r="V20" s="31"/>
      <c r="W20" s="31"/>
      <c r="X20" s="40"/>
      <c r="Y20" s="59" t="s">
        <v>11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1</v>
      </c>
      <c r="BC20" s="87"/>
      <c r="BD20" s="87"/>
      <c r="BE20" s="87"/>
      <c r="BF20" s="87"/>
      <c r="BG20" s="87"/>
      <c r="BH20" s="87"/>
      <c r="BI20" s="92"/>
      <c r="BJ20" s="94"/>
      <c r="BK20" s="98"/>
      <c r="BR20" s="108"/>
    </row>
    <row r="21" spans="3:70" ht="13.35" customHeight="1"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J21" s="95"/>
      <c r="BK21" s="98"/>
      <c r="BR21" s="108"/>
    </row>
    <row r="22" spans="3:70" ht="13.35" customHeight="1"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J22" s="95"/>
      <c r="BK22" s="98"/>
      <c r="BR22" s="108"/>
    </row>
    <row r="23" spans="3:70" ht="31.35" customHeight="1"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5</v>
      </c>
      <c r="Z23" s="66"/>
      <c r="AA23" s="66"/>
      <c r="AB23" s="66"/>
      <c r="AC23" s="66"/>
      <c r="AD23" s="66"/>
      <c r="AE23" s="67"/>
      <c r="AF23" s="62" t="s">
        <v>7</v>
      </c>
      <c r="AG23" s="66"/>
      <c r="AH23" s="66"/>
      <c r="AI23" s="66"/>
      <c r="AJ23" s="66"/>
      <c r="AK23" s="66"/>
      <c r="AL23" s="67"/>
      <c r="AM23" s="62" t="s">
        <v>12</v>
      </c>
      <c r="AN23" s="66"/>
      <c r="AO23" s="66"/>
      <c r="AP23" s="66"/>
      <c r="AQ23" s="66"/>
      <c r="AR23" s="66"/>
      <c r="AS23" s="67"/>
      <c r="AT23" s="62" t="s">
        <v>13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3"/>
      <c r="BJ23" s="96"/>
      <c r="BK23" s="98"/>
      <c r="BR23" s="108"/>
    </row>
    <row r="24" spans="3:70" ht="15.6" customHeight="1">
      <c r="C24" s="7"/>
      <c r="D24" s="21" t="str">
        <f>IF([1]回答表!R41="○","○","")</f>
        <v/>
      </c>
      <c r="E24" s="34"/>
      <c r="F24" s="34"/>
      <c r="G24" s="34"/>
      <c r="H24" s="34"/>
      <c r="I24" s="34"/>
      <c r="J24" s="43"/>
      <c r="K24" s="21" t="str">
        <f>IF([1]回答表!R42="○","○","")</f>
        <v/>
      </c>
      <c r="L24" s="34"/>
      <c r="M24" s="34"/>
      <c r="N24" s="34"/>
      <c r="O24" s="34"/>
      <c r="P24" s="34"/>
      <c r="Q24" s="43"/>
      <c r="R24" s="21" t="str">
        <f>IF([1]回答表!R43="○","○","")</f>
        <v/>
      </c>
      <c r="S24" s="34"/>
      <c r="T24" s="34"/>
      <c r="U24" s="34"/>
      <c r="V24" s="34"/>
      <c r="W24" s="34"/>
      <c r="X24" s="43"/>
      <c r="Y24" s="21" t="str">
        <f>IF([1]回答表!R44="○","○","")</f>
        <v/>
      </c>
      <c r="Z24" s="34"/>
      <c r="AA24" s="34"/>
      <c r="AB24" s="34"/>
      <c r="AC24" s="34"/>
      <c r="AD24" s="34"/>
      <c r="AE24" s="43"/>
      <c r="AF24" s="21" t="str">
        <f>IF([1]回答表!R45="○","○","")</f>
        <v/>
      </c>
      <c r="AG24" s="34"/>
      <c r="AH24" s="34"/>
      <c r="AI24" s="34"/>
      <c r="AJ24" s="34"/>
      <c r="AK24" s="34"/>
      <c r="AL24" s="43"/>
      <c r="AM24" s="21" t="str">
        <f>IF([1]回答表!R46="○","○","")</f>
        <v/>
      </c>
      <c r="AN24" s="34"/>
      <c r="AO24" s="34"/>
      <c r="AP24" s="34"/>
      <c r="AQ24" s="34"/>
      <c r="AR24" s="34"/>
      <c r="AS24" s="43"/>
      <c r="AT24" s="21" t="str">
        <f>IF([1]回答表!R47="○","○","")</f>
        <v/>
      </c>
      <c r="AU24" s="34"/>
      <c r="AV24" s="34"/>
      <c r="AW24" s="34"/>
      <c r="AX24" s="34"/>
      <c r="AY24" s="34"/>
      <c r="AZ24" s="43"/>
      <c r="BA24" s="81"/>
      <c r="BB24" s="86" t="str">
        <f>IF([1]回答表!R48="○","○","")</f>
        <v>○</v>
      </c>
      <c r="BC24" s="90"/>
      <c r="BD24" s="90"/>
      <c r="BE24" s="90"/>
      <c r="BF24" s="90"/>
      <c r="BG24" s="90"/>
      <c r="BH24" s="90"/>
      <c r="BI24" s="92"/>
      <c r="BJ24" s="94"/>
      <c r="BK24" s="98"/>
      <c r="BR24" s="108"/>
    </row>
    <row r="25" spans="3:70" ht="15.6" customHeight="1"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J25" s="95"/>
      <c r="BK25" s="98"/>
      <c r="BR25" s="108"/>
    </row>
    <row r="26" spans="3:70" ht="15.6" customHeight="1"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3"/>
      <c r="BJ26" s="96"/>
      <c r="BK26" s="98"/>
      <c r="BR26" s="108"/>
    </row>
    <row r="27" spans="3:70" ht="15.6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99"/>
      <c r="BR27" s="108"/>
    </row>
    <row r="31" spans="3:70" ht="12.6" customHeight="1">
      <c r="C31" s="9" t="s">
        <v>17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3:70" ht="33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3:69" ht="33.7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3:69" ht="12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104"/>
    </row>
    <row r="35" spans="3:69" ht="12.6" customHeight="1">
      <c r="C35" s="11"/>
      <c r="D35" s="25" t="str">
        <f>IF([1]回答表!R48="○",[1]回答表!B467,"")</f>
        <v>　資産を含む経営状況を比較可能な形で把握し、経営を長期的に安定した、維持可能なものにしていくため、経営の健全や計画性・透明性の向上を図るべく、令和５年度から公営企業会計に移行するように準備を進めています。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100"/>
      <c r="BQ35" s="105"/>
    </row>
    <row r="36" spans="3:69" ht="12.6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101"/>
      <c r="BQ36" s="105"/>
    </row>
    <row r="37" spans="3:69" ht="12.6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1"/>
      <c r="BQ37" s="105"/>
    </row>
    <row r="38" spans="3:69" ht="12.6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1"/>
      <c r="BQ38" s="105"/>
    </row>
    <row r="39" spans="3:69" ht="12.6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1"/>
      <c r="BQ39" s="105"/>
    </row>
    <row r="40" spans="3:69" ht="12.6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1"/>
      <c r="BQ40" s="105"/>
    </row>
    <row r="41" spans="3:69" ht="12.6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1"/>
      <c r="BQ41" s="105"/>
    </row>
    <row r="42" spans="3:69" ht="12.6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1"/>
      <c r="BQ42" s="105"/>
    </row>
    <row r="43" spans="3:69" ht="12.6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1"/>
      <c r="BQ43" s="105"/>
    </row>
    <row r="44" spans="3:69" ht="12.6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1"/>
      <c r="BQ44" s="105"/>
    </row>
    <row r="45" spans="3:69" ht="12.6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1"/>
      <c r="BQ45" s="105"/>
    </row>
    <row r="46" spans="3:69" ht="12.6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1"/>
      <c r="BQ46" s="105"/>
    </row>
    <row r="47" spans="3:69" ht="12.6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1"/>
      <c r="BQ47" s="105"/>
    </row>
    <row r="48" spans="3:69" ht="12.6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1"/>
      <c r="BQ48" s="105"/>
    </row>
    <row r="49" spans="3:69" ht="12.6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1"/>
      <c r="BQ49" s="105"/>
    </row>
    <row r="50" spans="3:69" ht="12.6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1"/>
      <c r="BQ50" s="105"/>
    </row>
    <row r="51" spans="3:69" ht="12.6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1"/>
      <c r="BQ51" s="105"/>
    </row>
    <row r="52" spans="3:69" ht="12.6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1"/>
      <c r="BQ52" s="105"/>
    </row>
    <row r="53" spans="3:69" ht="12.6" customHeight="1"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102"/>
      <c r="BQ53" s="105"/>
    </row>
    <row r="54" spans="3:69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106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簡水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2017-04-07T06:12:14Z</cp:lastPrinted>
  <dcterms:created xsi:type="dcterms:W3CDTF">2016-02-29T11:30:48Z</dcterms:created>
  <dcterms:modified xsi:type="dcterms:W3CDTF">2020-11-09T11:43:28Z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2020-11-09T11:43:28Z</vt:filetime>
  </property>
</Properties>
</file>